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llis\Downloads\"/>
    </mc:Choice>
  </mc:AlternateContent>
  <xr:revisionPtr revIDLastSave="0" documentId="8_{10FD985F-3EE4-42EA-8000-5A976ED4E857}" xr6:coauthVersionLast="47" xr6:coauthVersionMax="47" xr10:uidLastSave="{00000000-0000-0000-0000-000000000000}"/>
  <bookViews>
    <workbookView xWindow="-108" yWindow="-108" windowWidth="23256" windowHeight="12456" xr2:uid="{B6DE6A5A-1DCA-4F7E-A938-70B9FF43BF2B}"/>
  </bookViews>
  <sheets>
    <sheet name="Welcome" sheetId="2" r:id="rId1"/>
    <sheet name="CARE Data Elements" sheetId="9" r:id="rId2"/>
    <sheet name="Data Dictionary" sheetId="8" r:id="rId3"/>
    <sheet name="History Log" sheetId="3" r:id="rId4"/>
    <sheet name="Summary Data" sheetId="4" r:id="rId5"/>
    <sheet name="CARE Data Template" sheetId="1" r:id="rId6"/>
    <sheet name="Lists" sheetId="5" state="hidden" r:id="rId7"/>
  </sheets>
  <definedNames>
    <definedName name="_xlnm._FilterDatabase" localSheetId="1" hidden="1">'CARE Data Elements'!$A$1:$F$92</definedName>
    <definedName name="_xlnm._FilterDatabase" localSheetId="2" hidden="1">'Data Dictionary'!$A$1:$R$758</definedName>
    <definedName name="_Toc147214288" localSheetId="5">'CARE Data Template'!$A$1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 Lee</author>
  </authors>
  <commentList>
    <comment ref="A1" authorId="0" shapeId="0" xr:uid="{CC793FB2-797F-4800-B847-740CDB8E22A3}">
      <text>
        <r>
          <rPr>
            <b/>
            <sz val="9"/>
            <color indexed="81"/>
            <rFont val="Tahoma"/>
            <family val="2"/>
          </rPr>
          <t>Note:
Please report the summary data for the submitted data.</t>
        </r>
      </text>
    </comment>
  </commentList>
</comments>
</file>

<file path=xl/sharedStrings.xml><?xml version="1.0" encoding="utf-8"?>
<sst xmlns="http://schemas.openxmlformats.org/spreadsheetml/2006/main" count="12876" uniqueCount="1704">
  <si>
    <t>W &amp; I Code Section:</t>
  </si>
  <si>
    <t>Data Source</t>
  </si>
  <si>
    <t>Data Element</t>
  </si>
  <si>
    <t>Data Point</t>
  </si>
  <si>
    <t>Question</t>
  </si>
  <si>
    <t>Measurement Period</t>
  </si>
  <si>
    <t>5985 (e), (f)(1)</t>
  </si>
  <si>
    <t>Judicial Council &amp; County BH</t>
  </si>
  <si>
    <t>Reporting Month</t>
  </si>
  <si>
    <t>Reporting Month (Date)</t>
  </si>
  <si>
    <t>What is the reporting month?</t>
  </si>
  <si>
    <t>CARE Process Initiation, Active Service, and Follow-up</t>
  </si>
  <si>
    <t>5985 (d)(3)(A), (f)(1), 5986(a)</t>
  </si>
  <si>
    <t>Judicial Council</t>
  </si>
  <si>
    <t>Number of Petitions Submitted (Aggregated)</t>
  </si>
  <si>
    <t xml:space="preserve">Total Petitions Submitted </t>
  </si>
  <si>
    <t>What was the total number of CARE petitions submitted in the reporting month?</t>
  </si>
  <si>
    <t>CARE Process Initiation</t>
  </si>
  <si>
    <t>5985 (d)(3)(B), (f)(1), 5986(a)</t>
  </si>
  <si>
    <t>Number of Initial Appearances Held (Aggregated)</t>
  </si>
  <si>
    <t>Total Initial Appearances Held</t>
  </si>
  <si>
    <t>What was the total number of CARE initial appearances held in the reporting month?</t>
  </si>
  <si>
    <t xml:space="preserve">5985 (d)(3)(C), (f)(1), 5986 (a) </t>
  </si>
  <si>
    <t>Number of Hearings Held (Aggregated)</t>
  </si>
  <si>
    <t>Total Hearings Held</t>
  </si>
  <si>
    <t xml:space="preserve">What was the total number of CARE hearings held (including initial, merits of the petition, case management, clinical evaluation review, CARE plan review, progress/status review, one–year status review, and graduation hearings) in the reporting month? </t>
  </si>
  <si>
    <t xml:space="preserve">CARE Process Initiation and Active Service </t>
  </si>
  <si>
    <t>5985 (d)(3)(C), (f)(1), 5986 (a)</t>
  </si>
  <si>
    <t>Total CARE plans Ordered (Aggregated)</t>
  </si>
  <si>
    <t>Total CARE Plans Ordered</t>
  </si>
  <si>
    <t>What was the total number of CARE plans ordered in the reporting month?</t>
  </si>
  <si>
    <t xml:space="preserve">CARE Process Initiation </t>
  </si>
  <si>
    <t xml:space="preserve">5985 (d)(3)(C), (f)(1), 5986 (a) </t>
  </si>
  <si>
    <t>Total CARE Agreements Approved (Aggregated)</t>
  </si>
  <si>
    <t>Total CARE Agreements Approved</t>
  </si>
  <si>
    <t>What was the total number of CARE agreements approved in the reporting month?</t>
  </si>
  <si>
    <t>5985 (e)(9), (f)(1), 5986 (a)</t>
  </si>
  <si>
    <t>Number, Rates, and Trends of Petitions Resulting in Dismissals and Hearings (Aggregated)</t>
  </si>
  <si>
    <t>Total Petitions Dismissed</t>
  </si>
  <si>
    <t>What was the total number of CARE petitions dismissed in the reporting month?</t>
  </si>
  <si>
    <t>County BH</t>
  </si>
  <si>
    <t>Basic Client Information</t>
  </si>
  <si>
    <t>County</t>
  </si>
  <si>
    <t xml:space="preserve">Which county was assigned by the court to investigate or follow this client in the reporting month? </t>
  </si>
  <si>
    <t xml:space="preserve">CARE Process Initiation, Active Service, and Follow-up </t>
  </si>
  <si>
    <t>5985 (e)(1) </t>
  </si>
  <si>
    <t>Current First Name</t>
  </si>
  <si>
    <t xml:space="preserve">What is the client's current first name? </t>
  </si>
  <si>
    <t>CARE Process Initiation, Active Service, &amp; Follow-up</t>
  </si>
  <si>
    <t>Current Last Name</t>
  </si>
  <si>
    <t xml:space="preserve">What is the client's current last name? </t>
  </si>
  <si>
    <t>5985 (e)(1), (e)(18), (f)(1), 5986 (a)</t>
  </si>
  <si>
    <t>Age </t>
  </si>
  <si>
    <t>What is the client's date of birth?   </t>
  </si>
  <si>
    <t>5985 (e)(1), (e)(18), 5986 </t>
  </si>
  <si>
    <t>SSN</t>
  </si>
  <si>
    <t xml:space="preserve">What is the client's Social Security Number (SSN)? (If social security number is not available, please use the client's Medi-Cal beneficiary number.) </t>
  </si>
  <si>
    <t>5985 (e)(9), (f)(1)</t>
  </si>
  <si>
    <t>Petition Case Number</t>
  </si>
  <si>
    <t>What is the CARE petition case number?</t>
  </si>
  <si>
    <t>Petition File Date</t>
  </si>
  <si>
    <t>What date was the CARE petition filed?   </t>
  </si>
  <si>
    <t>Date of Investigation</t>
  </si>
  <si>
    <t>On what date did the court order the investigation?</t>
  </si>
  <si>
    <t xml:space="preserve">Original Petitioner </t>
  </si>
  <si>
    <t xml:space="preserve">Who filed the original CARE petition? </t>
  </si>
  <si>
    <t>5985 (e)(17), (f)(1)</t>
  </si>
  <si>
    <t>Current CARE Status</t>
  </si>
  <si>
    <t>What is the client's current CARE status?</t>
  </si>
  <si>
    <t> CARE Process Initiation, Active Service, and Follow-up</t>
  </si>
  <si>
    <t>Petition Dismissal Date</t>
  </si>
  <si>
    <t>If applicable, on what date was the CARE petition dismissed?</t>
  </si>
  <si>
    <t>CARE Process Initiation Period</t>
  </si>
  <si>
    <t>5985 (e)(4), (e)(17), (f)(1)</t>
  </si>
  <si>
    <t>Termination of Services Date</t>
  </si>
  <si>
    <t>On what date were services terminated for the client?</t>
  </si>
  <si>
    <t>Active Service</t>
  </si>
  <si>
    <t>Reason for Termination</t>
  </si>
  <si>
    <t>What was the primary reason that services were terminated for the client?</t>
  </si>
  <si>
    <t>N/A</t>
  </si>
  <si>
    <t>Date of graduation from CARE Agreement or Plan</t>
  </si>
  <si>
    <t xml:space="preserve">What date did the client graduate from the CARE process?  </t>
  </si>
  <si>
    <t xml:space="preserve">Active Service </t>
  </si>
  <si>
    <t>5985 (e)(1), (e)(18), (f)(1), 5986 (a) </t>
  </si>
  <si>
    <t>Demographics</t>
  </si>
  <si>
    <t>Sex</t>
  </si>
  <si>
    <t>What is the client’s sex?</t>
  </si>
  <si>
    <t>CARE Process Initiation, Active Service, &amp; Follow-up Periods</t>
  </si>
  <si>
    <t>Race</t>
  </si>
  <si>
    <t>What is the client's race? (Check all that apply)</t>
  </si>
  <si>
    <t>Ethnicity</t>
  </si>
  <si>
    <t>What is the client's ethnicity?</t>
  </si>
  <si>
    <t>Tribal Affiliation</t>
  </si>
  <si>
    <t>Does the client currently self-identify as an enrolled member in a federally recognized Indian tribe?</t>
  </si>
  <si>
    <t>Tribal Services</t>
  </si>
  <si>
    <t>Does the client receive services from an Indian health care provider, tribal court, or a tribal organization?</t>
  </si>
  <si>
    <t>Disability</t>
  </si>
  <si>
    <t>What type of disability/disabilities does the client have, if any? (Check all that apply)</t>
  </si>
  <si>
    <t xml:space="preserve">CARE Process Initiation, Active Service, &amp; Follow-up </t>
  </si>
  <si>
    <t>Preferred Language</t>
  </si>
  <si>
    <t>What is the client's preferred language?</t>
  </si>
  <si>
    <t>Sexual Orientation</t>
  </si>
  <si>
    <t>What is the client's sexual orientation?</t>
  </si>
  <si>
    <t>Gender Identity</t>
  </si>
  <si>
    <t>What is the client's current gender identity?</t>
  </si>
  <si>
    <t>5985 (e)(1), (e)(17)</t>
  </si>
  <si>
    <t>Employment Status</t>
  </si>
  <si>
    <t>Which of the following options best describes the client's employment status in the reporting month?</t>
  </si>
  <si>
    <t>Veteran Status</t>
  </si>
  <si>
    <t>Is the client a United States veteran?</t>
  </si>
  <si>
    <t>5985 (e)(1), (f)(1), 5986 (a)</t>
  </si>
  <si>
    <t xml:space="preserve">Immigration Status </t>
  </si>
  <si>
    <t>Is the client a United States citizen or United States national?</t>
  </si>
  <si>
    <t xml:space="preserve">Health Care Coverage Status </t>
  </si>
  <si>
    <t>What was the client's health insurance status in the reporting month? (Check all that apply)</t>
  </si>
  <si>
    <t xml:space="preserve">County of Residence </t>
  </si>
  <si>
    <t>What was the client's zip code at their residence in the reporting month?</t>
  </si>
  <si>
    <t>5985 (e)(2)</t>
  </si>
  <si>
    <t>Services and Supports</t>
  </si>
  <si>
    <t xml:space="preserve">Mental Health Treatment Services Provided </t>
  </si>
  <si>
    <t xml:space="preserve">What mental health treatment services were provided to the client in the reporting month? (Check all that apply). </t>
  </si>
  <si>
    <t xml:space="preserve">Active Service and Follow-up </t>
  </si>
  <si>
    <t>5985 (e)(2), (e)(13) </t>
  </si>
  <si>
    <t>Mental Health Treatment Services in CARE Agreement or Plan</t>
  </si>
  <si>
    <t>What, if any, mental health treatment services were in the CARE agreement or plan in the reporting month? (Check all that apply).</t>
  </si>
  <si>
    <t xml:space="preserve">Mental Health Treatment Services in CARE Agreement or Plan Not Provided </t>
  </si>
  <si>
    <r>
      <t xml:space="preserve">Of those mental health treatment services listed in the CARE agreement or plan, which ones were </t>
    </r>
    <r>
      <rPr>
        <u/>
        <sz val="12"/>
        <color theme="1"/>
        <rFont val="Segoe UI"/>
        <family val="2"/>
      </rPr>
      <t>not provided</t>
    </r>
    <r>
      <rPr>
        <sz val="12"/>
        <color theme="1"/>
        <rFont val="Segoe UI"/>
        <family val="2"/>
      </rPr>
      <t xml:space="preserve"> to the client in the reporting month? (Check all that apply) </t>
    </r>
  </si>
  <si>
    <t>Services and /Supports</t>
  </si>
  <si>
    <t xml:space="preserve">Reason for Mental Health Services in CARE Agreement or Plan Not Provided </t>
  </si>
  <si>
    <t xml:space="preserve">If mental health treatment services listed in the CARE   agreement or plan were not provided to the client in the reporting month, what was the primary reason? </t>
  </si>
  <si>
    <t>5985 (e)(13)</t>
  </si>
  <si>
    <t>Stabilizing Medications</t>
  </si>
  <si>
    <t>Stabilizing Medications in CARE Agreement or Plan</t>
  </si>
  <si>
    <t>Was stabilizing medications included in the CARE or agreement or plan?</t>
  </si>
  <si>
    <t>If medication support services were provided in the reporting month, were there any medications prescribed to reduce symptoms of hallucinations, delusions, and disorganized thinking?</t>
  </si>
  <si>
    <t>Type of Stabilizing Medication</t>
  </si>
  <si>
    <t xml:space="preserve">If stabilizing medications were provided, was a long-acting injectable antipsychotic administered as prescribed in the reporting month? </t>
  </si>
  <si>
    <t>5985 (e)(14)</t>
  </si>
  <si>
    <t>Rate of Adherence to Medication</t>
  </si>
  <si>
    <t>Stabilizing Medications Adherence</t>
  </si>
  <si>
    <t>If any stabilizing medications were provided, how often was the medication was taken as prescribed in the reporting month?</t>
  </si>
  <si>
    <t>5985 (e)(2), (e)(4), (e)(5), (f)(1)</t>
  </si>
  <si>
    <t>SUD Treatment Services</t>
  </si>
  <si>
    <t xml:space="preserve">What SUD treatment services were provided to the client in the reporting month? (Check all that apply). </t>
  </si>
  <si>
    <t xml:space="preserve">SUD Treatment Services in CARE Agreement or Plan </t>
  </si>
  <si>
    <t>What, if any, SUD treatment services were in the CARE agreement or plan in the reporting month? (Check all that apply)</t>
  </si>
  <si>
    <t xml:space="preserve">SUD Treatment Services in CARE Agreement or Plan Not Provided </t>
  </si>
  <si>
    <t>Of those SUD treatment services listed in the CARE agreement or plan, which ones were not provided to the client in the reporting month? (Check all that apply)</t>
  </si>
  <si>
    <t xml:space="preserve">Reason for SUD Services in CARE Agreement or Plan Not Provided </t>
  </si>
  <si>
    <t xml:space="preserve">If SUD treatment services listed in CARE agreement or plan were not provided to the client in the reporting month, what was the primary reason? </t>
  </si>
  <si>
    <t xml:space="preserve">CalAIM Community Supports Provided </t>
  </si>
  <si>
    <t>What CalAIM community support services were provided in the reporting month? (Check all that apply).</t>
  </si>
  <si>
    <t>5985 (e)(2), (e)(13)</t>
  </si>
  <si>
    <t xml:space="preserve">CalAIM Community Supports in CARE Agreement or Plan </t>
  </si>
  <si>
    <t>What, if any, CalAIM community support services were in the CARE agreement or plan in the reporting month?  (Check all that apply).</t>
  </si>
  <si>
    <t xml:space="preserve">CalAIM Community Supports in CARE Agreement or Plan Not Provided </t>
  </si>
  <si>
    <t>Of those CalAIM community support services listed in the CARE agreement or plan, which ones were not provided to the client in the reporting month? (Check all that apply)</t>
  </si>
  <si>
    <t xml:space="preserve">Reason for CalAIM Community Supports Not Provided </t>
  </si>
  <si>
    <t xml:space="preserve">If CalAIM community support services listed in the CARE agreement or plan were not provided in the reporting month, what was the primary reason? </t>
  </si>
  <si>
    <t xml:space="preserve">Social Services and Supports </t>
  </si>
  <si>
    <t xml:space="preserve">What social services and supports were provided to the client in the reporting month? (Check all that apply). </t>
  </si>
  <si>
    <t xml:space="preserve">Social Services and Supports in CARE Agreement or Plan </t>
  </si>
  <si>
    <t xml:space="preserve">What, if any, social services and supports were in the CARE agreement or plan in the reporting month?  (Check all that apply). </t>
  </si>
  <si>
    <t xml:space="preserve">Social Services and Supports in CARE Agreement or Plan Not Provided </t>
  </si>
  <si>
    <t>Of those social services and supports listed in the CARE agreement or plan, which ones were not provided to the client in the reporting month? (Check all that apply)</t>
  </si>
  <si>
    <t xml:space="preserve">Reason for Social Services and Supports Not Provided </t>
  </si>
  <si>
    <t xml:space="preserve">If social services and supports listed in the CARE agreement or plan were not provided in the reporting month, what was the primary reason? </t>
  </si>
  <si>
    <t xml:space="preserve">Specialized Programs </t>
  </si>
  <si>
    <t>Which of the following specialized programs was the client engaged in during the reporting month?</t>
  </si>
  <si>
    <t>Full Service Partnership</t>
  </si>
  <si>
    <t>If the client was engaged in Full Service Partnership (FSP), please indicate the services and/or supports the client received under FSP in the reporting month (select all that apply).</t>
  </si>
  <si>
    <t xml:space="preserve">Reason for not engaging in Full Service Partnership </t>
  </si>
  <si>
    <t>If the client was not engaged in Full Service Partnership (FSP) in the reporting month, what was the primary reason?</t>
  </si>
  <si>
    <t>5985 (e)(3), (e)(17), (f)(1), 5986</t>
  </si>
  <si>
    <t>Housing Placements</t>
  </si>
  <si>
    <t xml:space="preserve">Housing Status/Living Situation </t>
  </si>
  <si>
    <t xml:space="preserve">What was the client's living situation in the reporting month? </t>
  </si>
  <si>
    <t>5985 (e)(3), (e)(17) </t>
  </si>
  <si>
    <t>Type of Housing Support</t>
  </si>
  <si>
    <t>If the client received housing support in the reporting month, which program was the client primarily supported under?</t>
  </si>
  <si>
    <t>5985 (e)(5), (e)(17), (f)(1)</t>
  </si>
  <si>
    <t>Substance Use Disorder Rates and Rates of Treatment</t>
  </si>
  <si>
    <t xml:space="preserve">Diagnosed Substance Use Disorder </t>
  </si>
  <si>
    <t>Does the client have a diagnosis of substance use disorder in the reporting month?</t>
  </si>
  <si>
    <t>5985 (f)(1)</t>
  </si>
  <si>
    <t xml:space="preserve">Misused Illegal/Controlled Substances </t>
  </si>
  <si>
    <t xml:space="preserve">Did the client misuse illegal or controlled substances in the reporting month? </t>
  </si>
  <si>
    <t xml:space="preserve">Primary Substance Use </t>
  </si>
  <si>
    <t>What was the client's primary substance used in the reporting month?</t>
  </si>
  <si>
    <t>Active Service and Follow-up Periods</t>
  </si>
  <si>
    <t xml:space="preserve">Primary Substance Frequency </t>
  </si>
  <si>
    <t>How many days in the reporting month had the client used the primary substance?</t>
  </si>
  <si>
    <t>5985 (e)(5), (e)(17), (f)(1) </t>
  </si>
  <si>
    <t xml:space="preserve">Secondary Substance Use </t>
  </si>
  <si>
    <t>What was the client’s secondary substance used in the reporting month?</t>
  </si>
  <si>
    <t>5985 (e)(5), (e)(17) </t>
  </si>
  <si>
    <t xml:space="preserve">Secondary Substance Frequency </t>
  </si>
  <si>
    <t>How many days in the reporting month had the client used the secondary substance?</t>
  </si>
  <si>
    <t xml:space="preserve">Alcohol Frequency </t>
  </si>
  <si>
    <t>How many days in the reporting month days had the client used alcohol?</t>
  </si>
  <si>
    <t>5985 (e)(6), (e)(17) </t>
  </si>
  <si>
    <t>Detentions and LPS Involvement</t>
  </si>
  <si>
    <t>Detentions</t>
  </si>
  <si>
    <t>Has the client been on an involuntary LPS hold in the reporting month? (Check all that apply)</t>
  </si>
  <si>
    <t xml:space="preserve">LPS Conservatorship </t>
  </si>
  <si>
    <t xml:space="preserve">Has the client been placed in an LPS or Mental Health conservatorship (temporary or permanent) in the reporting month? </t>
  </si>
  <si>
    <t>5985 (e)(7), (e)(17), (f)(1)  </t>
  </si>
  <si>
    <t>Criminal Justice Involvement</t>
  </si>
  <si>
    <t xml:space="preserve">Criminal Justice Status </t>
  </si>
  <si>
    <t>What was the client's criminal justice status in the reporting month? (Check all that apply)</t>
  </si>
  <si>
    <t>Number of Arrests</t>
  </si>
  <si>
    <t>How many times was the client arrested in the reporting month?</t>
  </si>
  <si>
    <t>5985 (e)(7), (e)(17), (f)(1)   </t>
  </si>
  <si>
    <t xml:space="preserve">Number of Jail Days </t>
  </si>
  <si>
    <t>How many days was the client in jail in the reporting month?</t>
  </si>
  <si>
    <t xml:space="preserve">Number of Prison Days </t>
  </si>
  <si>
    <t>How many days was the client in prison in the reporting month?</t>
  </si>
  <si>
    <t>Law Enforcement Encounters</t>
  </si>
  <si>
    <t xml:space="preserve">How many times did the client come into contact with law enforcement that led to the arrest, citation, and/or booking of the individual in the reporting month? </t>
  </si>
  <si>
    <t>5985 (e)(8), (f)(1) </t>
  </si>
  <si>
    <t>Deaths and Causes of Death</t>
  </si>
  <si>
    <t>Deaths Among Participants</t>
  </si>
  <si>
    <t xml:space="preserve">Was the client reported as deceased in the reporting month? </t>
  </si>
  <si>
    <t>5985 (e)(8) </t>
  </si>
  <si>
    <t xml:space="preserve">Date of Death </t>
  </si>
  <si>
    <t xml:space="preserve">If the client was reported as deceased in the reporting month, what was the date of death? </t>
  </si>
  <si>
    <t>Cause of Death</t>
  </si>
  <si>
    <t xml:space="preserve">If the client was reported as deceased in the reporting month, what was the cause of death? </t>
  </si>
  <si>
    <t>5985 (e)(10), (e)(17), (f)(1)   </t>
  </si>
  <si>
    <t>Number, Rates, and Trends of Volunteer Supporters</t>
  </si>
  <si>
    <t>Volunteer supporter</t>
  </si>
  <si>
    <t>Did the client elect, change, or remove a volunteer supporter in the reporting month?</t>
  </si>
  <si>
    <t>Volunteer supporter Relationship</t>
  </si>
  <si>
    <t>If the client elected or changed a volunteer supporter in the reporting month, what was the relationship of the most recent volunteer supporter to the client?</t>
  </si>
  <si>
    <t xml:space="preserve">Reason for Volunteer supporter Change </t>
  </si>
  <si>
    <t>If the client’s volunteer supporter was removed or changed in the reporting month, what was the primary reason?</t>
  </si>
  <si>
    <t xml:space="preserve">Volunteer supporter Presence </t>
  </si>
  <si>
    <t xml:space="preserve">Over the reporting month, was a volunteer supporter present for any of these events? (Check all that apply) </t>
  </si>
  <si>
    <t>5985 (e)(15), (e)(17) </t>
  </si>
  <si>
    <t xml:space="preserve">Number, Rates, and Trends of Psychiatric Advance Directives </t>
  </si>
  <si>
    <t>Psychiatric Advance Directive</t>
  </si>
  <si>
    <t xml:space="preserve">Has a Psychiatric Advance Directive (PAD) been established for the client? </t>
  </si>
  <si>
    <t xml:space="preserve">CARE Process Initiation, and Active Service, and Follow-up </t>
  </si>
  <si>
    <t>5985 (e)(15) </t>
  </si>
  <si>
    <t>Date of Psychiatric Advance Directive</t>
  </si>
  <si>
    <t xml:space="preserve">On what date was the PAD created? </t>
  </si>
  <si>
    <t xml:space="preserve">CARE Process Initiation, Measurement and Active Service, and Follow-up </t>
  </si>
  <si>
    <t>5985 (e)(11), (f)(1) </t>
  </si>
  <si>
    <t xml:space="preserve">Number, Rates, and Trends of Voluntary CARE Agreements </t>
  </si>
  <si>
    <t>CARE Agreement Date</t>
  </si>
  <si>
    <t xml:space="preserve">On what date was the CARE Agreement approved by the court? </t>
  </si>
  <si>
    <t>5985 (e)(12), (f)(1)  </t>
  </si>
  <si>
    <t>Number, Rates, and Trends of Ordered and Completed CARE Plans</t>
  </si>
  <si>
    <t>CARE Plan Ordered Date</t>
  </si>
  <si>
    <t xml:space="preserve">On what date was the CARE plan ordered by the court? </t>
  </si>
  <si>
    <t>5985 (e)(12), (f)(1)  </t>
  </si>
  <si>
    <t>CARE Plan Completion Date</t>
  </si>
  <si>
    <t xml:space="preserve">If the client has a CARE plan, on what date was the completed CARE plan approved by the court? </t>
  </si>
  <si>
    <t>5985 (e)(16), (e)(17), (f)(1)</t>
  </si>
  <si>
    <t>Number, Rates, and Trends of Developed Graduation Plans</t>
  </si>
  <si>
    <t>One-Year Status Hearing</t>
  </si>
  <si>
    <t>If applicable, was the 1-Year Status Hearing (typically at month 11) held for the client?</t>
  </si>
  <si>
    <t xml:space="preserve">5985 (e)(16), (e)(17), (f)(1)   </t>
  </si>
  <si>
    <t xml:space="preserve">Outcome of One–Year Status Hearing </t>
  </si>
  <si>
    <t xml:space="preserve">If applicable, what was the outcome of the one-year Status Hearing? </t>
  </si>
  <si>
    <t>5985 (e)(16), (e)(17), (f)(1)   </t>
  </si>
  <si>
    <t xml:space="preserve">Graduation Plan </t>
  </si>
  <si>
    <t xml:space="preserve">Was a graduation plan developed? </t>
  </si>
  <si>
    <t>Hospitalizations</t>
  </si>
  <si>
    <t>Inpatient Hospitalizations</t>
  </si>
  <si>
    <t xml:space="preserve">How many times was the client admitted to an inpatient hospitalization stay in the reporting month? </t>
  </si>
  <si>
    <t>Emergency Department Visits</t>
  </si>
  <si>
    <t xml:space="preserve">Emergency Department Visits </t>
  </si>
  <si>
    <t>How many emergency department visits (all cause) did the client have in the reporting month?</t>
  </si>
  <si>
    <t>#</t>
  </si>
  <si>
    <t xml:space="preserve">W &amp; I Code Section: </t>
  </si>
  <si>
    <t>Data Element:  </t>
  </si>
  <si>
    <t>Data Point:  </t>
  </si>
  <si>
    <t>Question:  </t>
  </si>
  <si>
    <t>Type:  </t>
  </si>
  <si>
    <t>Format:  </t>
  </si>
  <si>
    <t>Width:  </t>
  </si>
  <si>
    <t>Value Description Width</t>
  </si>
  <si>
    <t>Value Codes:  </t>
  </si>
  <si>
    <t>Value Code</t>
  </si>
  <si>
    <t>Value Description</t>
  </si>
  <si>
    <t>Measurement Period:</t>
  </si>
  <si>
    <t>Data Source:  </t>
  </si>
  <si>
    <t>Data Type:</t>
  </si>
  <si>
    <t xml:space="preserve">Variable Source: </t>
  </si>
  <si>
    <t>Variable Source Name:</t>
  </si>
  <si>
    <t>Additional Specifications:  </t>
  </si>
  <si>
    <t>3.1.1</t>
  </si>
  <si>
    <t>What is the reporting month for this submission?</t>
  </si>
  <si>
    <t>Date  </t>
  </si>
  <si>
    <t>MM/DD/YYYY  </t>
  </si>
  <si>
    <t>MM – Two–digit month, must be a value from 01 through 12.  </t>
  </si>
  <si>
    <t xml:space="preserve">MM </t>
  </si>
  <si>
    <t>Two–digit month, must be a value from 01 through 12.  </t>
  </si>
  <si>
    <t>CARE Process Initiation, Active Service, and Follow-up Periods</t>
  </si>
  <si>
    <t>Judicial Council &amp; County Behavioral Health Agency</t>
  </si>
  <si>
    <t>Individual Data</t>
  </si>
  <si>
    <t>Create a new submission for each new petition, even if it is associated with an individual who had a prior petition. If January 2024 data is being reported, please enter the date corresponding to the last day of that month 01/31/2024.</t>
  </si>
  <si>
    <t>DD – Two–digit day, must be a value from 01 through 31 and a valid day for the month.  </t>
  </si>
  <si>
    <t xml:space="preserve">DD </t>
  </si>
  <si>
    <t>Two–digit day, must be a value from 01 through 31 and a valid day for the month.  </t>
  </si>
  <si>
    <t>YYYY – Four–digit year, must be a value that is at least 2023. </t>
  </si>
  <si>
    <t xml:space="preserve">YYYY </t>
  </si>
  <si>
    <t>Four–digit year, must be a value that is at least 2023. </t>
  </si>
  <si>
    <t>3.2.1</t>
  </si>
  <si>
    <t>Number of Petitions Submitted</t>
  </si>
  <si>
    <t>Total Petitions Submitted</t>
  </si>
  <si>
    <t>Numeric</t>
  </si>
  <si>
    <t>N to NNNNNN</t>
  </si>
  <si>
    <t>N to NNNNNN – A value from 0 through 999999 is allowed.</t>
  </si>
  <si>
    <t xml:space="preserve">N to NNNNNN </t>
  </si>
  <si>
    <t>A value from 0 through 999999 is allowed.</t>
  </si>
  <si>
    <t>Aggregated Data</t>
  </si>
  <si>
    <t>This data point counts all unique petition case numbers in the reporting month (e.g., the month of January for February reporting). County Behavioral Health Agencies are not responsible for collecting this data.</t>
  </si>
  <si>
    <t>3.2.2</t>
  </si>
  <si>
    <t>Number of Initial Appearances Held</t>
  </si>
  <si>
    <t>Total Initial Appearances (Initial Hearings) Held</t>
  </si>
  <si>
    <t>All initial appearances/initial hearings held in the reporting month (e.g., month of January, February, etc.). County Behavioral Health Agencies are not responsible for collecting this data.</t>
  </si>
  <si>
    <t>3.2.3</t>
  </si>
  <si>
    <t>5985 (d)(3)(C), (f)(1), 5986(a)</t>
  </si>
  <si>
    <t>Number of Hearings Held</t>
  </si>
  <si>
    <t>What was the total number of CARE hearings held in the reporting month?</t>
  </si>
  <si>
    <t>CARE Process Initiation and Active Service Periods</t>
  </si>
  <si>
    <t>All hearings associated with a petition including initial, merits of the petition, case management, clinical evaluation review, CARE plan review, progress/status review, one-year status review, and graduation hearings. County Behavioral Health Agencies are not responsible for collecting this data.</t>
  </si>
  <si>
    <t>3.2.4</t>
  </si>
  <si>
    <t xml:space="preserve">This data point counts all respondents with a CARE plan ordered by the court. County Behavioral Health Agencies are not responsible for collecting this data. </t>
  </si>
  <si>
    <t>3.2.5</t>
  </si>
  <si>
    <t xml:space="preserve">This data point counts all petitions that resulted in a CARE agreement. County Behavioral Health Agencies are not responsible for collecting this data. </t>
  </si>
  <si>
    <t>3.2.6</t>
  </si>
  <si>
    <t>5985 (e)(9), (f)(1), 5986(a)</t>
  </si>
  <si>
    <t>Number, Rates, and Trends of Petitions Resulting in Dismissals and Hearings</t>
  </si>
  <si>
    <t>3.3.1</t>
  </si>
  <si>
    <t>Which county was assigned by the court to investigate or follow this client in the reporting month?</t>
  </si>
  <si>
    <t>N to NN</t>
  </si>
  <si>
    <t>1 – Alameda County</t>
  </si>
  <si>
    <t xml:space="preserve">1 </t>
  </si>
  <si>
    <t>Alameda County</t>
  </si>
  <si>
    <t>County Behavioral Health Agency</t>
  </si>
  <si>
    <t>2 – Alpine County</t>
  </si>
  <si>
    <t xml:space="preserve">2 </t>
  </si>
  <si>
    <t>Alpine County</t>
  </si>
  <si>
    <t>3 – Amador County</t>
  </si>
  <si>
    <t xml:space="preserve">3 </t>
  </si>
  <si>
    <t>Amador County</t>
  </si>
  <si>
    <t>4 – Butte County</t>
  </si>
  <si>
    <t xml:space="preserve">4 </t>
  </si>
  <si>
    <t>Butte County</t>
  </si>
  <si>
    <t>5 – Calaveras County</t>
  </si>
  <si>
    <t xml:space="preserve">5 </t>
  </si>
  <si>
    <t>Calaveras County</t>
  </si>
  <si>
    <t>6 – Colusa County</t>
  </si>
  <si>
    <t xml:space="preserve">6 </t>
  </si>
  <si>
    <t>Colusa County</t>
  </si>
  <si>
    <t>7 – Contra Costa County</t>
  </si>
  <si>
    <t xml:space="preserve">7 </t>
  </si>
  <si>
    <t>Contra Costa County</t>
  </si>
  <si>
    <t>8 – Del Norte County</t>
  </si>
  <si>
    <t xml:space="preserve">8 </t>
  </si>
  <si>
    <t>Del Norte County</t>
  </si>
  <si>
    <t>9 – El Dorado County</t>
  </si>
  <si>
    <t xml:space="preserve">9 </t>
  </si>
  <si>
    <t>El Dorado County</t>
  </si>
  <si>
    <t>10 – Fresno County</t>
  </si>
  <si>
    <t xml:space="preserve">10 </t>
  </si>
  <si>
    <t>Fresno County</t>
  </si>
  <si>
    <t>11 – Glenn County</t>
  </si>
  <si>
    <t xml:space="preserve">11 </t>
  </si>
  <si>
    <t>Glenn County</t>
  </si>
  <si>
    <t>12 – Humboldt County</t>
  </si>
  <si>
    <t xml:space="preserve">12 </t>
  </si>
  <si>
    <t>Humboldt County</t>
  </si>
  <si>
    <t>13 – Imperial County</t>
  </si>
  <si>
    <t xml:space="preserve">13 </t>
  </si>
  <si>
    <t>Imperial County</t>
  </si>
  <si>
    <t>14 – Inyo County</t>
  </si>
  <si>
    <t xml:space="preserve">14 </t>
  </si>
  <si>
    <t>Inyo County</t>
  </si>
  <si>
    <t>15 – Kern County</t>
  </si>
  <si>
    <t xml:space="preserve">15 </t>
  </si>
  <si>
    <t>Kern County</t>
  </si>
  <si>
    <t>16 – Kings County</t>
  </si>
  <si>
    <t xml:space="preserve">16 </t>
  </si>
  <si>
    <t>Kings County</t>
  </si>
  <si>
    <t>17 – Lake County</t>
  </si>
  <si>
    <t xml:space="preserve">17 </t>
  </si>
  <si>
    <t>Lake County</t>
  </si>
  <si>
    <t>18 – Lassen County</t>
  </si>
  <si>
    <t xml:space="preserve">18 </t>
  </si>
  <si>
    <t>Lassen County</t>
  </si>
  <si>
    <t>19 – Los Angeles County</t>
  </si>
  <si>
    <t xml:space="preserve">19 </t>
  </si>
  <si>
    <t>Los Angeles County</t>
  </si>
  <si>
    <t>20 – Madera County</t>
  </si>
  <si>
    <t xml:space="preserve">20 </t>
  </si>
  <si>
    <t>Madera County</t>
  </si>
  <si>
    <t>21 – Marin County</t>
  </si>
  <si>
    <t xml:space="preserve">21 </t>
  </si>
  <si>
    <t>Marin County</t>
  </si>
  <si>
    <t>22 – Mariposa County</t>
  </si>
  <si>
    <t xml:space="preserve">22 </t>
  </si>
  <si>
    <t>Mariposa County</t>
  </si>
  <si>
    <t>23 – Mendocino County</t>
  </si>
  <si>
    <t xml:space="preserve">23 </t>
  </si>
  <si>
    <t>Mendocino County</t>
  </si>
  <si>
    <t>24 – Merced County</t>
  </si>
  <si>
    <t xml:space="preserve">24 </t>
  </si>
  <si>
    <t>Merced County</t>
  </si>
  <si>
    <t>25 – Modoc County</t>
  </si>
  <si>
    <t xml:space="preserve">25 </t>
  </si>
  <si>
    <t>Modoc County</t>
  </si>
  <si>
    <t>26 – Mono County</t>
  </si>
  <si>
    <t xml:space="preserve">26 </t>
  </si>
  <si>
    <t>Mono County</t>
  </si>
  <si>
    <t>27 – Monterey County</t>
  </si>
  <si>
    <t xml:space="preserve">27 </t>
  </si>
  <si>
    <t>Monterey County</t>
  </si>
  <si>
    <t>28 – Napa County</t>
  </si>
  <si>
    <t xml:space="preserve">28 </t>
  </si>
  <si>
    <t>Napa County</t>
  </si>
  <si>
    <t>29 – Nevada County</t>
  </si>
  <si>
    <t xml:space="preserve">29 </t>
  </si>
  <si>
    <t>Nevada County</t>
  </si>
  <si>
    <t>30 – Orange County</t>
  </si>
  <si>
    <t xml:space="preserve">30 </t>
  </si>
  <si>
    <t>Orange County</t>
  </si>
  <si>
    <t>31 – Placer County</t>
  </si>
  <si>
    <t xml:space="preserve">31 </t>
  </si>
  <si>
    <t>Placer County</t>
  </si>
  <si>
    <t>32 – Plumas County</t>
  </si>
  <si>
    <t xml:space="preserve">32 </t>
  </si>
  <si>
    <t>Plumas County</t>
  </si>
  <si>
    <t>33 – Riverside County</t>
  </si>
  <si>
    <t xml:space="preserve">33 </t>
  </si>
  <si>
    <t>Riverside County</t>
  </si>
  <si>
    <t>34 – Sacramento County</t>
  </si>
  <si>
    <t xml:space="preserve">34 </t>
  </si>
  <si>
    <t>Sacramento County</t>
  </si>
  <si>
    <t>35 – San Benito County</t>
  </si>
  <si>
    <t xml:space="preserve">35 </t>
  </si>
  <si>
    <t>San Benito County</t>
  </si>
  <si>
    <t>36 – San Bernardino County</t>
  </si>
  <si>
    <t xml:space="preserve">36 </t>
  </si>
  <si>
    <t>San Bernardino County</t>
  </si>
  <si>
    <t>37 – San Diego County</t>
  </si>
  <si>
    <t xml:space="preserve">37 </t>
  </si>
  <si>
    <t>San Diego County</t>
  </si>
  <si>
    <t>38 – The City and County of San Francisco</t>
  </si>
  <si>
    <t xml:space="preserve">38 </t>
  </si>
  <si>
    <t>The City and County of San Francisco</t>
  </si>
  <si>
    <t>39 – San Joaquin County</t>
  </si>
  <si>
    <t xml:space="preserve">39 </t>
  </si>
  <si>
    <t>San Joaquin County</t>
  </si>
  <si>
    <t>40 – San Luis Obispo County</t>
  </si>
  <si>
    <t xml:space="preserve">40 </t>
  </si>
  <si>
    <t>San Luis Obispo County</t>
  </si>
  <si>
    <t>41 – San Mateo County</t>
  </si>
  <si>
    <t xml:space="preserve">41 </t>
  </si>
  <si>
    <t>San Mateo County</t>
  </si>
  <si>
    <t>42 – Santa Barbara County</t>
  </si>
  <si>
    <t xml:space="preserve">42 </t>
  </si>
  <si>
    <t>Santa Barbara County</t>
  </si>
  <si>
    <t>43 – Santa Clara County</t>
  </si>
  <si>
    <t xml:space="preserve">43 </t>
  </si>
  <si>
    <t>Santa Clara County</t>
  </si>
  <si>
    <t>44 – Santa Cruz County</t>
  </si>
  <si>
    <t xml:space="preserve">44 </t>
  </si>
  <si>
    <t>Santa Cruz County</t>
  </si>
  <si>
    <t>45 – Shasta County</t>
  </si>
  <si>
    <t xml:space="preserve">45 </t>
  </si>
  <si>
    <t>Shasta County</t>
  </si>
  <si>
    <t>46 – Sierra County</t>
  </si>
  <si>
    <t xml:space="preserve">46 </t>
  </si>
  <si>
    <t>Sierra County</t>
  </si>
  <si>
    <t>47 – Siskiyou County</t>
  </si>
  <si>
    <t xml:space="preserve">47 </t>
  </si>
  <si>
    <t>Siskiyou County</t>
  </si>
  <si>
    <t>48 – Solano County</t>
  </si>
  <si>
    <t xml:space="preserve">48 </t>
  </si>
  <si>
    <t>Solano County</t>
  </si>
  <si>
    <t>49 – Sonoma County</t>
  </si>
  <si>
    <t xml:space="preserve">49 </t>
  </si>
  <si>
    <t>Sonoma County</t>
  </si>
  <si>
    <t>50 – Stanislaus County</t>
  </si>
  <si>
    <t xml:space="preserve">50 </t>
  </si>
  <si>
    <t>Stanislaus County</t>
  </si>
  <si>
    <t>51 – Sutter County</t>
  </si>
  <si>
    <t xml:space="preserve">51 </t>
  </si>
  <si>
    <t>Sutter County</t>
  </si>
  <si>
    <t>52 – Tehama County</t>
  </si>
  <si>
    <t xml:space="preserve">52 </t>
  </si>
  <si>
    <t>Tehama County</t>
  </si>
  <si>
    <t>53 – Trinity County</t>
  </si>
  <si>
    <t xml:space="preserve">53 </t>
  </si>
  <si>
    <t>Trinity County</t>
  </si>
  <si>
    <t>54 – Tulare County</t>
  </si>
  <si>
    <t xml:space="preserve">54 </t>
  </si>
  <si>
    <t>Tulare County</t>
  </si>
  <si>
    <t>55 – Tuolumne County</t>
  </si>
  <si>
    <t xml:space="preserve">55 </t>
  </si>
  <si>
    <t>Tuolumne County</t>
  </si>
  <si>
    <t>56 – Ventura County</t>
  </si>
  <si>
    <t xml:space="preserve">56 </t>
  </si>
  <si>
    <t>Ventura County</t>
  </si>
  <si>
    <t>57 – Yolo County</t>
  </si>
  <si>
    <t xml:space="preserve">57 </t>
  </si>
  <si>
    <t>Yolo County</t>
  </si>
  <si>
    <t>58 – Yuba County</t>
  </si>
  <si>
    <t xml:space="preserve">58 </t>
  </si>
  <si>
    <t>Yuba County</t>
  </si>
  <si>
    <t>3.3.2</t>
  </si>
  <si>
    <t>Text</t>
  </si>
  <si>
    <t>Alpha String of 1–50 Characters</t>
  </si>
  <si>
    <t>Alpha – 1 to 50 characters</t>
  </si>
  <si>
    <t xml:space="preserve">Alpha </t>
  </si>
  <si>
    <t>1 to 50 characters</t>
  </si>
  <si>
    <t>CalOMS Tx Data Dictionary</t>
  </si>
  <si>
    <t>3.3.3</t>
  </si>
  <si>
    <t> N/A</t>
  </si>
  <si>
    <t>3.3.4</t>
  </si>
  <si>
    <t>10  </t>
  </si>
  <si>
    <t>This data point will be used to determine the age of the client at the time the petition was submitted. If multiple petitions were submitted, use the date of birth included on the most recent petition.  This will be used to link clients across survey submissions and will be asked at every time point.</t>
  </si>
  <si>
    <t>DD – Two–digit day, must be a value from 01 through 31 and a valid day for the  </t>
  </si>
  <si>
    <t>Two–digit day, must be a value from 01 through 31 and a valid day for the  </t>
  </si>
  <si>
    <t>YYYY – Four–digit year, must be a value that is at least 1899.  </t>
  </si>
  <si>
    <t>Four–digit year, must be a value that is at least 1899.  </t>
  </si>
  <si>
    <t>09/09/9999 – Use this date if the date of birth is unknown. Must update date of birth when it is known.</t>
  </si>
  <si>
    <t xml:space="preserve">09/09/9999 </t>
  </si>
  <si>
    <t>Use this date if the date of birth is unknown. Must update date of birth when it is known.</t>
  </si>
  <si>
    <t>3.3.5</t>
  </si>
  <si>
    <t>What is the client's Social Security Number (SSN)? (If social security number is not available, please use the client's Medi–Cal beneficiary number.)</t>
  </si>
  <si>
    <t xml:space="preserve">NNNNNNNNN or AAAAAAAAA  </t>
  </si>
  <si>
    <t>NNNNNNNNN – Client's SSN</t>
  </si>
  <si>
    <t xml:space="preserve">NNNNNNNNN </t>
  </si>
  <si>
    <t>Client's SSN</t>
  </si>
  <si>
    <t>Do not include dashes.</t>
  </si>
  <si>
    <t xml:space="preserve">AAAAAAAAA – Client's Medi–Cal beneficiary number.  </t>
  </si>
  <si>
    <t xml:space="preserve">AAAAAAAAA </t>
  </si>
  <si>
    <t xml:space="preserve">Client's Medi–Cal beneficiary number.  </t>
  </si>
  <si>
    <t>999999999 – If both SSN and Medi–Cal beneficiary numbers are unknown, please use 9s.</t>
  </si>
  <si>
    <t xml:space="preserve">999999999 </t>
  </si>
  <si>
    <t>If both SSN and Medi–Cal beneficiary numbers are unknown, please use 9s.</t>
  </si>
  <si>
    <t>3.3.6</t>
  </si>
  <si>
    <t>Alpha Numeric – restricted</t>
  </si>
  <si>
    <t>Alpha Numeric – Up to 20 Characters</t>
  </si>
  <si>
    <t xml:space="preserve">Alpha Numeric </t>
  </si>
  <si>
    <t>Up to 20 Characters</t>
  </si>
  <si>
    <t xml:space="preserve">CARE-100 Petition to Commence CARE Act Proceedings </t>
  </si>
  <si>
    <t>Case number</t>
  </si>
  <si>
    <t>The petition case number as indicated on the CARE court forms.</t>
  </si>
  <si>
    <t>3.3.7</t>
  </si>
  <si>
    <t>09/09/9998 – Use this date if the date of birth is unknown. Must update date of birth when it is known.</t>
  </si>
  <si>
    <t xml:space="preserve">09/09/9998 </t>
  </si>
  <si>
    <t>3.3.8</t>
  </si>
  <si>
    <t>3.3.9</t>
  </si>
  <si>
    <t>Original Petitioner</t>
  </si>
  <si>
    <t>Who filed the original CARE petition?</t>
  </si>
  <si>
    <t>1 – A person who lives with the respondent.</t>
  </si>
  <si>
    <t>A person who lives with the respondent.</t>
  </si>
  <si>
    <t xml:space="preserve"> CARE-100 Petition to Commence CARE Act Proceedings</t>
  </si>
  <si>
    <t>Based on petitioner (name)</t>
  </si>
  <si>
    <t>Select only one petitioner: the individual/entity that initiated the original petition. “*” indicates a person that may designate someone else to file the petition on their behalf.</t>
  </si>
  <si>
    <t>2 – A spouse or registered domestic partner, parent, sibling, child, or grandparent of the respondent.</t>
  </si>
  <si>
    <t>A spouse or registered domestic partner, parent, sibling, child, or grandparent of the respondent.</t>
  </si>
  <si>
    <t>3 – A person who stands in the place of a parent to the respondent.</t>
  </si>
  <si>
    <t>A person who stands in the place of a parent to the respondent.</t>
  </si>
  <si>
    <t>4 – The director* of a hospital in which the respondent is hospitalized.</t>
  </si>
  <si>
    <t>The director* of a hospital in which the respondent is hospitalized.</t>
  </si>
  <si>
    <t>5 – The director* of a public or charitable organization, agency, or home who is or has been, within the reporting month, providing behavioral health services to the respondent.</t>
  </si>
  <si>
    <t>The director* of a public or charitable organization, agency, or home who is or has been, within the reporting month, providing behavioral health services to the respondent.</t>
  </si>
  <si>
    <t>6 – The director* of a public or charitable organization, agency, or home in whose institution the respondent resides.</t>
  </si>
  <si>
    <t>The director* of a public or charitable organization, agency, or home in whose institution the respondent resides.</t>
  </si>
  <si>
    <t>7 – A licensed behavioral health professional* who is or has been, within the reporting month, treating or supervising the treatment of the respondent.</t>
  </si>
  <si>
    <t>A licensed behavioral health professional* who is or has been, within the reporting month, treating or supervising the treatment of the respondent.</t>
  </si>
  <si>
    <t>8 – A first responder, including a peace officer, firefighter, paramedic, emergency medical technician, mobile crisis response worker, or homeless outreach worker who has had repeated interactions with the respondent.</t>
  </si>
  <si>
    <t>A first responder, including a peace officer, firefighter, paramedic, emergency medical technician, mobile crisis response worker, or homeless outreach worker who has had repeated interactions with the respondent.</t>
  </si>
  <si>
    <t>9 – The public guardian* or public conservator*</t>
  </si>
  <si>
    <t>The public guardian* or public conservator*</t>
  </si>
  <si>
    <t>10 – The director of the county behavioral health agency</t>
  </si>
  <si>
    <t>The director of the county behavioral health agency</t>
  </si>
  <si>
    <t>11 – The director* of adult protective services</t>
  </si>
  <si>
    <t>The director* of adult protective services</t>
  </si>
  <si>
    <t>12 – The director* of a California Indian health services program or a California tribal behavioral health department.</t>
  </si>
  <si>
    <t>The director* of a California Indian health services program or a California tribal behavioral health department.</t>
  </si>
  <si>
    <t>13 – A California tribal court judge. *</t>
  </si>
  <si>
    <t>A California tribal court judge. *</t>
  </si>
  <si>
    <t>14 – The respondent.</t>
  </si>
  <si>
    <t>The respondent.</t>
  </si>
  <si>
    <t>3.3.10</t>
  </si>
  <si>
    <t>N</t>
  </si>
  <si>
    <t>1 – CARE Process Initiation Period (initial, merits, case management, or clinical evaluation hearing)</t>
  </si>
  <si>
    <t>CARE Process Initiation Period (initial, merits, case management, or clinical evaluation hearing)</t>
  </si>
  <si>
    <t> CARE Process Initiation, Active Service, and Follow-up Periods</t>
  </si>
  <si>
    <t xml:space="preserve">This data point is critical as it helps guide data collection based on the client’s CARE status.  It must be reported every month.
If there is a change in CARE status during the same calendar month, please complete the survey twice.  For example, a client may undergo the CARE process initiation between 01/01/2024 to 01/14/2024 and receive court approval for a CARE agreement on 01/15/2024.  The county will complete one survey for the CARE process initiation period and a second survey to capture services and supports received between 01/15/2024 through 01/31/2024 (Active Service Period).  This applies to CARE status change from: CARE Process Initiation Period (initial, merits, case management, or clinical evaluation hearing) to Active CARE agreement, CARE Process Initiation Period (initial, merits, case management, or clinical evaluation hearing) to, Active CARE plan, CARE Process Initiation Period (initial, merits, case management, or clinical evaluation hearing) to Elective Client (CARE eligible but dismissed because diverted for voluntary county services outside CARE process.). The survey will be completed twice for these CARE status changes to establish baseline data during the CARE Process Initiation Period and capture data during the Active Service Period. Termination is defined as premature exit from CARE process or voluntary county services. For clients who are terminated from county supports and services, counties must report data from the Active Service Period during the month of termination. </t>
  </si>
  <si>
    <t>2 – Dismissed (Not eligible and not receiving county supports and services)</t>
  </si>
  <si>
    <t>Dismissed (Not eligible and not receiving county supports and services)</t>
  </si>
  <si>
    <t>3 – Dismissed (Not eligible but receiving county supports and services)</t>
  </si>
  <si>
    <t>Dismissed (Not eligible but receiving county supports and services)</t>
  </si>
  <si>
    <t>4 – Elective Client (CARE eligible but dismissed because diverted for voluntary county services outside CARE process.)</t>
  </si>
  <si>
    <t>Elective Client (CARE eligible but dismissed because diverted for voluntary county services outside CARE process.)</t>
  </si>
  <si>
    <t>5 – Active CARE agreement</t>
  </si>
  <si>
    <t>Active CARE agreement</t>
  </si>
  <si>
    <t>6 – Active CARE plan</t>
  </si>
  <si>
    <t>Active CARE plan</t>
  </si>
  <si>
    <t>7 – Terminated from CARE agreement/plan/voluntary county services (no longer receiving county supports and services)</t>
  </si>
  <si>
    <t>Terminated from CARE agreement/plan/voluntary county services (no longer receiving county supports and services)</t>
  </si>
  <si>
    <t>8 – Graduated from CARE plan, after 12 months following a CARE agreement, or after 12 months of elective services</t>
  </si>
  <si>
    <t>Graduated from CARE plan, after 12 months following a CARE agreement, or after 12 months of elective services</t>
  </si>
  <si>
    <t>3.3.11</t>
  </si>
  <si>
    <t>This field will be available when the options below are selected for Current CARE Status. Dismissed (Not eligible and not receiving county supports and services), Dismissed (Not eligible but receiving county supports and services), Elective Client (CARE eligible but dismissed because diverted for voluntary county services outside CARE process.) Enter this data once when CARE clients are dismissed or diverted to voluntary county services outside CARE process.</t>
  </si>
  <si>
    <t>3.3.12</t>
  </si>
  <si>
    <t>Active Service Period</t>
  </si>
  <si>
    <t>Enter this date once for when services are terminated. Termination is defined as premature exit from CARE process or voluntary county services. This field will be available when “Terminated from CARE agreement/plan/voluntary county services (no longer receiving county supports and services)” is selected for Current Care Status.</t>
  </si>
  <si>
    <t>3.3.13</t>
  </si>
  <si>
    <t>N or NNNNN</t>
  </si>
  <si>
    <t>1 – Death</t>
  </si>
  <si>
    <t>Death</t>
  </si>
  <si>
    <t>Termination is defined as premature exit from CARE process or voluntary county services. This field will be available when “Terminated from CARE agreement/plan/voluntary county services (no longer receiving county supports and services)” is selected for Current Care Status.</t>
  </si>
  <si>
    <t>2 – Client moved away.</t>
  </si>
  <si>
    <t>Client moved away.</t>
  </si>
  <si>
    <t>3 – Client transitioned to a lower level of care.</t>
  </si>
  <si>
    <t>Client transitioned to a lower level of care.</t>
  </si>
  <si>
    <t>4 – Client transitioned to a higher level of care.</t>
  </si>
  <si>
    <t>Client transitioned to a higher level of care.</t>
  </si>
  <si>
    <t>5 – Client is incarcerated.</t>
  </si>
  <si>
    <t>Client is incarcerated.</t>
  </si>
  <si>
    <t>6 – Client declined to comply with CARE agreement/plan/voluntary county services.</t>
  </si>
  <si>
    <t>Client declined to comply with CARE agreement/plan/voluntary county services.</t>
  </si>
  <si>
    <t>7 – Unable to locate client</t>
  </si>
  <si>
    <t>Unable to locate client</t>
  </si>
  <si>
    <t>99903 – Other (allow text field)</t>
  </si>
  <si>
    <t xml:space="preserve">99903 </t>
  </si>
  <si>
    <t>Other (allow text field)</t>
  </si>
  <si>
    <t>3.3.14</t>
  </si>
  <si>
    <t xml:space="preserve">On what date did the client graduate from the CARE process? </t>
  </si>
  <si>
    <t>The date when the court reviews the voluntary graduation plan which typically occurs in the 12th month after the adoption of the CARE plan or agreement. This field will be available when “Graduated from CARE plan, after 12 months following a CARE agreement, or after 12 months of elective services” is selected for Current CARE Status. Enter this date once for petitions associated with a new case. Includes graduation from a CARE agreement or plan.</t>
  </si>
  <si>
    <t>3.4.1</t>
  </si>
  <si>
    <t>Demographics   </t>
  </si>
  <si>
    <t>1 – Male</t>
  </si>
  <si>
    <t>Male</t>
  </si>
  <si>
    <t>Adapted from Medi–Cal Data Dictionary</t>
  </si>
  <si>
    <t>GENDER_BIRTH_CERT_CD</t>
  </si>
  <si>
    <t>The use of unknown aligns with Medi-Cal data dictionary. When sex is intentionally not selected, use 99999 – Unknown.</t>
  </si>
  <si>
    <t>2 – Female</t>
  </si>
  <si>
    <t>Female</t>
  </si>
  <si>
    <t>3 – Other</t>
  </si>
  <si>
    <t>Other</t>
  </si>
  <si>
    <t>99999 – Unknown</t>
  </si>
  <si>
    <t xml:space="preserve">99999 </t>
  </si>
  <si>
    <t>Unknown</t>
  </si>
  <si>
    <t>3.4.2</t>
  </si>
  <si>
    <t>Alpha String of 1 Character or NNNNN</t>
  </si>
  <si>
    <t>1 – White</t>
  </si>
  <si>
    <t>White</t>
  </si>
  <si>
    <t>CARE Process Initiation Period, Active Service, &amp; Follow-up Periods</t>
  </si>
  <si>
    <t>2 – Hispanic</t>
  </si>
  <si>
    <t>Hispanic</t>
  </si>
  <si>
    <t>3 – Black</t>
  </si>
  <si>
    <t>Black</t>
  </si>
  <si>
    <t>4 – Other Asian or Pacific Islander</t>
  </si>
  <si>
    <t>Other Asian or Pacific Islander</t>
  </si>
  <si>
    <t>5 – Alaskan Native or American Indian</t>
  </si>
  <si>
    <t>Alaskan Native or American Indian</t>
  </si>
  <si>
    <t>7 – Filipino</t>
  </si>
  <si>
    <t>Filipino</t>
  </si>
  <si>
    <t>99900 – Client declined to state</t>
  </si>
  <si>
    <t xml:space="preserve">99900 </t>
  </si>
  <si>
    <t>Client declined to state</t>
  </si>
  <si>
    <t>A – Amerasian</t>
  </si>
  <si>
    <t xml:space="preserve">A </t>
  </si>
  <si>
    <t>Amerasian</t>
  </si>
  <si>
    <t>C – Chinese</t>
  </si>
  <si>
    <t xml:space="preserve">C </t>
  </si>
  <si>
    <t>Chinese</t>
  </si>
  <si>
    <t>H – Cambodian</t>
  </si>
  <si>
    <t xml:space="preserve">H </t>
  </si>
  <si>
    <t>Cambodian</t>
  </si>
  <si>
    <t>J – Japanese</t>
  </si>
  <si>
    <t xml:space="preserve">J </t>
  </si>
  <si>
    <t>Japanese</t>
  </si>
  <si>
    <t>K – Korean</t>
  </si>
  <si>
    <t xml:space="preserve">K </t>
  </si>
  <si>
    <t>Korean</t>
  </si>
  <si>
    <t>M – Samoan</t>
  </si>
  <si>
    <t xml:space="preserve">M </t>
  </si>
  <si>
    <t>Samoan</t>
  </si>
  <si>
    <t>N – Asian Indian</t>
  </si>
  <si>
    <t xml:space="preserve">N </t>
  </si>
  <si>
    <t>Asian Indian</t>
  </si>
  <si>
    <t>P – Hawaiian</t>
  </si>
  <si>
    <t xml:space="preserve">P </t>
  </si>
  <si>
    <t>Hawaiian</t>
  </si>
  <si>
    <t>R – Guamanian</t>
  </si>
  <si>
    <t xml:space="preserve">R </t>
  </si>
  <si>
    <t>Guamanian</t>
  </si>
  <si>
    <t>T – Laotian</t>
  </si>
  <si>
    <t xml:space="preserve">T </t>
  </si>
  <si>
    <t>Laotian</t>
  </si>
  <si>
    <t>V – Vietnamese</t>
  </si>
  <si>
    <t xml:space="preserve">V </t>
  </si>
  <si>
    <t>Vietnamese</t>
  </si>
  <si>
    <t>3.4.3</t>
  </si>
  <si>
    <t>1 – Not Hispanic</t>
  </si>
  <si>
    <t>Not Hispanic</t>
  </si>
  <si>
    <t>Adapted from CalOMS Tx Data Dictionary</t>
  </si>
  <si>
    <t>When ethnicity is intentionally not selected, use 99999 – Unknown.</t>
  </si>
  <si>
    <t>2 – Mexican/Mexican American</t>
  </si>
  <si>
    <t>Mexican/Mexican American</t>
  </si>
  <si>
    <t>3 – Cuban</t>
  </si>
  <si>
    <t>Cuban</t>
  </si>
  <si>
    <t>6 – Puerto Rican</t>
  </si>
  <si>
    <t>Puerto Rican</t>
  </si>
  <si>
    <t xml:space="preserve">5 – Other Hispanic/Latino  </t>
  </si>
  <si>
    <t xml:space="preserve">Other Hispanic/Latino  </t>
  </si>
  <si>
    <t xml:space="preserve">99999 – Unknown  </t>
  </si>
  <si>
    <t xml:space="preserve">Unknown  </t>
  </si>
  <si>
    <t>3.4.4</t>
  </si>
  <si>
    <t>1 – Yes</t>
  </si>
  <si>
    <t>Yes</t>
  </si>
  <si>
    <t xml:space="preserve"> This field will be available when “American Indian or Alaska Native” for Race is selected. When tribal affiliation is intentionally not selected, use 99999 – Unknown.</t>
  </si>
  <si>
    <t>0 – No</t>
  </si>
  <si>
    <t xml:space="preserve">0 </t>
  </si>
  <si>
    <t>No</t>
  </si>
  <si>
    <t>3.4.5</t>
  </si>
  <si>
    <t>5985 (e)(1), (e)(18), (f)(1), 5986 (a)</t>
  </si>
  <si>
    <t xml:space="preserve">Demographics   </t>
  </si>
  <si>
    <t xml:space="preserve">Tribal Affiliation </t>
  </si>
  <si>
    <t xml:space="preserve">CARE Process Initiation Period, Active Service, &amp; Follow-up Periods </t>
  </si>
  <si>
    <t xml:space="preserve">This field will be available when “American Indian or Alaska Native” for Race is selected. When tribal Services is intentionally not selected, use 99999 – Unknown. </t>
  </si>
  <si>
    <t>3.4.6</t>
  </si>
  <si>
    <t>99902 – None</t>
  </si>
  <si>
    <t xml:space="preserve">99902 </t>
  </si>
  <si>
    <t>None</t>
  </si>
  <si>
    <t>Disability is defined as a physical or mental impairment or medical condition lasting at least six months that substantially limits a major life activity, which is not the result of a serious mental illness. When disability is intentionally not selected, use 99999 – Unknown.</t>
  </si>
  <si>
    <t>1 – Visual</t>
  </si>
  <si>
    <t>Visual</t>
  </si>
  <si>
    <t>2 – Hearing</t>
  </si>
  <si>
    <t>Hearing</t>
  </si>
  <si>
    <t>3 – Speech</t>
  </si>
  <si>
    <t>Speech</t>
  </si>
  <si>
    <t>4 – Mobility</t>
  </si>
  <si>
    <t>Mobility</t>
  </si>
  <si>
    <t>5 – Mental domain not including a serious mental illness (including but not limited to a learning disability or dementia)</t>
  </si>
  <si>
    <t>Mental domain not including a serious mental illness (including but not limited to a learning disability or dementia)</t>
  </si>
  <si>
    <t>6 – Developmentally Disabled</t>
  </si>
  <si>
    <t>Developmentally Disabled</t>
  </si>
  <si>
    <t>99903 – Other Disability (not SUD or SMI)</t>
  </si>
  <si>
    <t>Other Disability (not SUD or SMI)</t>
  </si>
  <si>
    <t>99904 – Client unable to answer</t>
  </si>
  <si>
    <t xml:space="preserve">99904 </t>
  </si>
  <si>
    <t>Client unable to answer</t>
  </si>
  <si>
    <t xml:space="preserve">99999 – Unknown   </t>
  </si>
  <si>
    <t xml:space="preserve">Unknown   </t>
  </si>
  <si>
    <t>3.4.7</t>
  </si>
  <si>
    <t>0 – American Sign Language (ASL)</t>
  </si>
  <si>
    <t>American Sign Language (ASL)</t>
  </si>
  <si>
    <t>Primary Language</t>
  </si>
  <si>
    <t>The language preference of services identified by the client (client self-report). If client is not able to provide this information, collateral and/or volunteer supporter report can be utilized as a source, with appropriate client consent. When preferred language is intentionally not selected, use 99999 – Unknown.</t>
  </si>
  <si>
    <t>1 – Spanish</t>
  </si>
  <si>
    <t>Spanish</t>
  </si>
  <si>
    <t>2 – Cantonese</t>
  </si>
  <si>
    <t>Cantonese</t>
  </si>
  <si>
    <t>3 – Japanese</t>
  </si>
  <si>
    <t>4 – Korean</t>
  </si>
  <si>
    <t>5 – Tagalog</t>
  </si>
  <si>
    <t>Tagalog</t>
  </si>
  <si>
    <t>6 – Other Non–English</t>
  </si>
  <si>
    <t>Other Non–English</t>
  </si>
  <si>
    <t>7 – English</t>
  </si>
  <si>
    <t>English</t>
  </si>
  <si>
    <t>8 – No Valid Data Reported (MEDS generated)</t>
  </si>
  <si>
    <t>No Valid Data Reported (MEDS generated)</t>
  </si>
  <si>
    <t>A – Other Sign Language</t>
  </si>
  <si>
    <t>Other Sign Language</t>
  </si>
  <si>
    <t>B – Mandarin</t>
  </si>
  <si>
    <t xml:space="preserve">B </t>
  </si>
  <si>
    <t>Mandarin</t>
  </si>
  <si>
    <t>C – Other Chinese Languages</t>
  </si>
  <si>
    <t>Other Chinese Languages</t>
  </si>
  <si>
    <t>D – Cambodian</t>
  </si>
  <si>
    <t xml:space="preserve">D </t>
  </si>
  <si>
    <t>E – Armenian</t>
  </si>
  <si>
    <t xml:space="preserve">E </t>
  </si>
  <si>
    <t>Armenian</t>
  </si>
  <si>
    <t>F – Ilocano</t>
  </si>
  <si>
    <t xml:space="preserve">F </t>
  </si>
  <si>
    <t>Ilocano</t>
  </si>
  <si>
    <t>G – Mien</t>
  </si>
  <si>
    <t xml:space="preserve">G </t>
  </si>
  <si>
    <t>Mien</t>
  </si>
  <si>
    <t>H – Hmong</t>
  </si>
  <si>
    <t>Hmong</t>
  </si>
  <si>
    <t>I – Lao</t>
  </si>
  <si>
    <t xml:space="preserve">I </t>
  </si>
  <si>
    <t>Lao</t>
  </si>
  <si>
    <t>J – Turkish</t>
  </si>
  <si>
    <t>Turkish</t>
  </si>
  <si>
    <t>K – Hebrew</t>
  </si>
  <si>
    <t>Hebrew</t>
  </si>
  <si>
    <t>L – French</t>
  </si>
  <si>
    <t xml:space="preserve">L </t>
  </si>
  <si>
    <t>French</t>
  </si>
  <si>
    <t>M – Polish</t>
  </si>
  <si>
    <t>Polish</t>
  </si>
  <si>
    <t>N – Russian</t>
  </si>
  <si>
    <t>Russian</t>
  </si>
  <si>
    <t>P – Portuguese</t>
  </si>
  <si>
    <t>Portuguese</t>
  </si>
  <si>
    <t>Q – Italian</t>
  </si>
  <si>
    <t xml:space="preserve">Q </t>
  </si>
  <si>
    <t>Italian</t>
  </si>
  <si>
    <t>R – Arabic</t>
  </si>
  <si>
    <t>Arabic</t>
  </si>
  <si>
    <t>S – Samoan</t>
  </si>
  <si>
    <t xml:space="preserve">S </t>
  </si>
  <si>
    <t>T – Thai</t>
  </si>
  <si>
    <t>Thai</t>
  </si>
  <si>
    <t>U – Farsi</t>
  </si>
  <si>
    <t xml:space="preserve">U </t>
  </si>
  <si>
    <t>Farsi</t>
  </si>
  <si>
    <t>W – Hindi</t>
  </si>
  <si>
    <t xml:space="preserve">W </t>
  </si>
  <si>
    <t>Hindi</t>
  </si>
  <si>
    <t>X – Punjabi</t>
  </si>
  <si>
    <t xml:space="preserve">X </t>
  </si>
  <si>
    <t>Punjabi</t>
  </si>
  <si>
    <t>3.4.8</t>
  </si>
  <si>
    <t>5985 (e)(1), (e)(18), (f)(1), 5986 (a)  </t>
  </si>
  <si>
    <t>Demographics    </t>
  </si>
  <si>
    <t>Sexual Orientation </t>
  </si>
  <si>
    <t>What is the client's sexual orientation? </t>
  </si>
  <si>
    <t>Numeric </t>
  </si>
  <si>
    <t>N or NNNNN </t>
  </si>
  <si>
    <t>5 </t>
  </si>
  <si>
    <t>1 – Straight/Heterosexual </t>
  </si>
  <si>
    <t>Straight/Heterosexual </t>
  </si>
  <si>
    <t>CARE Process Initiation, Active Service, &amp; Follow-up Periods </t>
  </si>
  <si>
    <t>County Behavioral Health Agency </t>
  </si>
  <si>
    <t>Individual Data </t>
  </si>
  <si>
    <t>Adapted from Medi–Cal Data Dictionary </t>
  </si>
  <si>
    <t>SEXUAL_ORIENTATION_CD </t>
  </si>
  <si>
    <t>The sexual orientation identified by the client (client self-report). If client is not able to provide this information, collateral and/or volunteer supporter report can be utilized as a source, with appropriate client consent. When sexual orientation is intentionally not selected, use 99999 – Unknown. </t>
  </si>
  <si>
    <t>2 – Gay or Lesbian </t>
  </si>
  <si>
    <t>Gay or Lesbian </t>
  </si>
  <si>
    <t>3 – Bisexual </t>
  </si>
  <si>
    <t>Bisexual </t>
  </si>
  <si>
    <t>4 – Queer </t>
  </si>
  <si>
    <t>Queer </t>
  </si>
  <si>
    <t>5 – Another Sexual Orientation </t>
  </si>
  <si>
    <t>Another Sexual Orientation </t>
  </si>
  <si>
    <t>6 – Unsure/Questioning </t>
  </si>
  <si>
    <t>Unsure/Questioning </t>
  </si>
  <si>
    <t>7 – Client declined to state </t>
  </si>
  <si>
    <t>Client declined to state </t>
  </si>
  <si>
    <t>99999 – Unknown     </t>
  </si>
  <si>
    <t>Unknown     </t>
  </si>
  <si>
    <t>3.4.9</t>
  </si>
  <si>
    <t>Gender Identity </t>
  </si>
  <si>
    <t>What is the client's current gender identity? </t>
  </si>
  <si>
    <t>1 – Female </t>
  </si>
  <si>
    <t>Female </t>
  </si>
  <si>
    <t>GENDER_BENE_CD </t>
  </si>
  <si>
    <t>The current gender identified by the client (client self-report). If client is not able to provide this information, collateral and/or volunteer supporter report can be utilized as a source, with appropriate client consent. When gender identity is intentionally not selected, use 99999 – Unknown. </t>
  </si>
  <si>
    <t>2 – Male </t>
  </si>
  <si>
    <t>Male </t>
  </si>
  <si>
    <t>3 – Transgender: Male to Female </t>
  </si>
  <si>
    <t>Transgender: Male to Female </t>
  </si>
  <si>
    <t>4 – Transgender: Female to Male </t>
  </si>
  <si>
    <t>Transgender: Female to Male </t>
  </si>
  <si>
    <t>5 – Non–Binary (neither Male nor Female) </t>
  </si>
  <si>
    <t>Non–Binary (neither Male nor Female) </t>
  </si>
  <si>
    <t>6 – Another Gender Identity </t>
  </si>
  <si>
    <t>Another Gender Identity </t>
  </si>
  <si>
    <t>99999 – Unknown    </t>
  </si>
  <si>
    <t>Unknown    </t>
  </si>
  <si>
    <t>3.4.10</t>
  </si>
  <si>
    <t>A – Full time, 35 hours or more per week</t>
  </si>
  <si>
    <t>Full time, 35 hours or more per week</t>
  </si>
  <si>
    <t>Adapted from CSI Data Dictionary V2.9 (October 2022)</t>
  </si>
  <si>
    <t>B – Part time, less than 35 hours per week</t>
  </si>
  <si>
    <t>Part time, less than 35 hours per week</t>
  </si>
  <si>
    <t>C – Full time, 35 hours or more per week</t>
  </si>
  <si>
    <t>D – Part time, less than 35 hours per week</t>
  </si>
  <si>
    <t>E – Actively looking for work</t>
  </si>
  <si>
    <t>Actively looking for work</t>
  </si>
  <si>
    <t>F – Homemaker</t>
  </si>
  <si>
    <t>Homemaker</t>
  </si>
  <si>
    <t>G – Student</t>
  </si>
  <si>
    <t>Student</t>
  </si>
  <si>
    <t>H – Volunteer Worker</t>
  </si>
  <si>
    <t>Volunteer Worker</t>
  </si>
  <si>
    <t>I – Retired</t>
  </si>
  <si>
    <t>Retired</t>
  </si>
  <si>
    <t>99903 – Other</t>
  </si>
  <si>
    <t xml:space="preserve">99999 – Unknown </t>
  </si>
  <si>
    <t xml:space="preserve">Unknown </t>
  </si>
  <si>
    <t>3.4.11</t>
  </si>
  <si>
    <t>Is the client an United States veteran?</t>
  </si>
  <si>
    <t>Veteran</t>
  </si>
  <si>
    <t>3.4.12</t>
  </si>
  <si>
    <t>Immigration Status</t>
  </si>
  <si>
    <t>Covered California Application for Health Insurance</t>
  </si>
  <si>
    <t xml:space="preserve">  N/A</t>
  </si>
  <si>
    <t>3.4.13</t>
  </si>
  <si>
    <t>Health Care Coverage Status</t>
  </si>
  <si>
    <t>1 – Medicare</t>
  </si>
  <si>
    <t>Medicare</t>
  </si>
  <si>
    <t>US Dept. of Housing and Urban Development FY 2022 HMIS Data Standards Data Dictionary</t>
  </si>
  <si>
    <t>Health Insurance</t>
  </si>
  <si>
    <t>2 – Medicaid (Medi-Cal)</t>
  </si>
  <si>
    <t>Medicaid (Medi-Cal)</t>
  </si>
  <si>
    <t>3 – Children's Health Insurance Program State Plan (Title XXI) (CHIP)</t>
  </si>
  <si>
    <t>Children's Health Insurance Program State Plan (Title XXI) (CHIP)</t>
  </si>
  <si>
    <t>4 – Veteran's Administration (VA) Medical Services</t>
  </si>
  <si>
    <t>Veteran's Administration (VA) Medical Services</t>
  </si>
  <si>
    <t>5 – Employer Provided Health Insurance</t>
  </si>
  <si>
    <t>Employer Provided Health Insurance</t>
  </si>
  <si>
    <t>6 – Health Insurance obtained through COBRA</t>
  </si>
  <si>
    <t>Health Insurance obtained through COBRA</t>
  </si>
  <si>
    <t>7 – Private Pay Health Insurance</t>
  </si>
  <si>
    <t>Private Pay Health Insurance</t>
  </si>
  <si>
    <t>8 – State Health Insurance for Adults (Covered California)</t>
  </si>
  <si>
    <t>State Health Insurance for Adults (Covered California)</t>
  </si>
  <si>
    <t>9 – Indian Health Services Program</t>
  </si>
  <si>
    <t>Indian Health Services Program</t>
  </si>
  <si>
    <t>11 – Uninsured</t>
  </si>
  <si>
    <t>Uninsured</t>
  </si>
  <si>
    <t>99903 – Other Health Insurance (allow text field)</t>
  </si>
  <si>
    <t>Other Health Insurance (allow text field)</t>
  </si>
  <si>
    <t>3.4.14</t>
  </si>
  <si>
    <t>County of Residence</t>
  </si>
  <si>
    <t>Text or Numeric – restricted</t>
  </si>
  <si>
    <t>NNNNN or AAAAA</t>
  </si>
  <si>
    <t>NNNNN – The client's five–digit zip code.</t>
  </si>
  <si>
    <t xml:space="preserve">NNNNN </t>
  </si>
  <si>
    <t>The client's five–digit zip code.</t>
  </si>
  <si>
    <t>Zip Code at Current Residence</t>
  </si>
  <si>
    <t>00000 or a five–digit zip code – Client is experiencing homelessness (or unhoused). Can use the zip code of billing provider (preferred method), zip code of location of homelessness, or '00000'.</t>
  </si>
  <si>
    <t>00000 or a five–digit zip code</t>
  </si>
  <si>
    <t xml:space="preserve"> Client is experiencing homelessness (or unhoused). Can use the zip code of billing provider (preferred method), zip code of location of homelessness, or '00000'.</t>
  </si>
  <si>
    <t>3.5.1</t>
  </si>
  <si>
    <t>Mental Health Treatment Services Provided</t>
  </si>
  <si>
    <t>What mental health treatment services were provided to the client in the reporting month? (Check all that apply).</t>
  </si>
  <si>
    <t>N to NN or NNNNN</t>
  </si>
  <si>
    <t>1 – Adult Crisis Residential Services</t>
  </si>
  <si>
    <t>Adult Crisis Residential Services</t>
  </si>
  <si>
    <t>DHCS Performance Outcomes System Measures Catalog</t>
  </si>
  <si>
    <t>Mental Health Services</t>
  </si>
  <si>
    <t>This data point will be used to indicate treatment continued and terminated at one year follow-up, post CARE agreement or plan (Statute (e)(4)). Please see Appendix C for descriptions and healthcare common procedure coding system (HCPCS) codes. All applicable services should be selected including services client is receiving under other programs such as Full Service Partnership.</t>
  </si>
  <si>
    <t>2 – Adult Residential Treatment Services</t>
  </si>
  <si>
    <t>Adult Residential Treatment Services</t>
  </si>
  <si>
    <t>3 – Crisis Intervention</t>
  </si>
  <si>
    <t>Crisis Intervention</t>
  </si>
  <si>
    <t>4 – Crisis Stabilization</t>
  </si>
  <si>
    <t>Crisis Stabilization</t>
  </si>
  <si>
    <t>5 – Day Rehabilitative (Half–Day &amp; Full–Day)</t>
  </si>
  <si>
    <t>Day Rehabilitative (Half–Day &amp; Full–Day)</t>
  </si>
  <si>
    <t>6 – Day Treatment Intensive (Half–Day &amp; Full–Day)</t>
  </si>
  <si>
    <t>Day Treatment Intensive (Half–Day &amp; Full–Day)</t>
  </si>
  <si>
    <t>7 – Intensive Care Coordination</t>
  </si>
  <si>
    <t>Intensive Care Coordination</t>
  </si>
  <si>
    <t>8 – Intensive Home Based Services</t>
  </si>
  <si>
    <t>Intensive Home Based Services</t>
  </si>
  <si>
    <t>9 – Medication Support</t>
  </si>
  <si>
    <t>Medication Support</t>
  </si>
  <si>
    <t>10 – Psychiatric Health Facility Services</t>
  </si>
  <si>
    <t>Psychiatric Health Facility Services</t>
  </si>
  <si>
    <t>11 – Psychiatric Inpatient Hospital Services</t>
  </si>
  <si>
    <t>Psychiatric Inpatient Hospital Services</t>
  </si>
  <si>
    <t>12 – Targeted Case Management</t>
  </si>
  <si>
    <t>Targeted Case Management</t>
  </si>
  <si>
    <t>13 – Therapeutic Behavioral Services</t>
  </si>
  <si>
    <t>Therapeutic Behavioral Services</t>
  </si>
  <si>
    <t>14 – Therapeutic Foster Care</t>
  </si>
  <si>
    <t>Therapeutic Foster Care</t>
  </si>
  <si>
    <t>15 – Therapy and Other Service Activities (formerly referred to as Mental Health Services)</t>
  </si>
  <si>
    <t>Therapy and Other Service Activities (formerly referred to as Mental Health Services)</t>
  </si>
  <si>
    <t>16 – Psychosocial Services</t>
  </si>
  <si>
    <t>Psychosocial Services</t>
  </si>
  <si>
    <t>17 – Peer Support Services</t>
  </si>
  <si>
    <t>Peer Support Services</t>
  </si>
  <si>
    <t>99903 – Other mental health treatment services (allow text field)</t>
  </si>
  <si>
    <t>Other mental health treatment services (allow text field)</t>
  </si>
  <si>
    <t>3.5.2</t>
  </si>
  <si>
    <t>Please see Appendix C descriptions and healthcare common procedure coding system (HCPCS) codes. All applicable services should be selected including services client is receiving under other programs such as Full Service Partnership.</t>
  </si>
  <si>
    <t>3.5.3</t>
  </si>
  <si>
    <t>Mental Health Treatment Services in CARE Agreement or Plan Not Provided</t>
  </si>
  <si>
    <t>Of those mental health treatment services listed in the CARE agreement or plan, which ones were not provided to the client past calendar month in the reporting month? (Check all that apply)</t>
  </si>
  <si>
    <t>Compare mental health treatment services ordered on the CARE agreement or plan to identify mental health treatment services not provided. Please see Appendix C for descriptions and healthcare common procedure coding system (HCPCS) codes.</t>
  </si>
  <si>
    <t>3.5.4</t>
  </si>
  <si>
    <t>Reason for Mental Health Services in CARE Agreement or Plan Not Provided</t>
  </si>
  <si>
    <t>If mental health treatment services listed in the CARE agreement or plan were not provided to the client in the reporting month, what was the primary reason?</t>
  </si>
  <si>
    <t>1 – Not available</t>
  </si>
  <si>
    <t>Not available</t>
  </si>
  <si>
    <t xml:space="preserve">Use “Other” option to include other reason(s) not listed. This field will be available when each of the values from mental health treatment services in CARE Agreement or plan Not Provided is selected. This data point is looped for all options included in “Mental Health Treatment Services in CARE Agreement or Plan Not Provided.” If 3 different supports and services in the CARE plan or agreement are not provided, this data point will be available three times to allow reporting of the reason for each support and service not provided. </t>
  </si>
  <si>
    <t>2 – Client declined</t>
  </si>
  <si>
    <t>Client declined</t>
  </si>
  <si>
    <t>3 – Agency declined Client</t>
  </si>
  <si>
    <t>Agency declined Client</t>
  </si>
  <si>
    <t>3.5.5</t>
  </si>
  <si>
    <t>Was stabilizing medications included in the CARE agreement or plan?</t>
  </si>
  <si>
    <t>Active Service Periods</t>
  </si>
  <si>
    <t>Per W &amp; I Code Section 5971(p), stabilization medications mean medications included in the CARE plan that primarily consist of antipsychotic medications, to reduce symptoms of hallucinations, delusions, and disorganized thinking (i.e., typical or atypical antipsychotics, long–acting injectable antipsychotics, or mood stabilizers). Stabilization medications may be administered as long–acting injections if clinically indicated. Stabilization medications shall not be forcibly administered. This field is available when “Medication Support” is selected for Mental health Treatment Services in CARE Agreement or Plan.</t>
  </si>
  <si>
    <t>3.5.6</t>
  </si>
  <si>
    <t>Per W &amp; I Code Section 5971 (p), stabilization medications mean medications included in the CARE agreement or plan that primarily consist of antipsychotic medications, to reduce symptoms of hallucinations, delusions, and disorganized thinking (i.e., typical or atypical antipsychotics, long–acting injectable antipsychotics, or mood stabilizers). Stabilization medications may be administered as long–acting injections if clinically indicated. Stabilization medications shall not be forcibly administered. This field will be available when “Medication Support” is selected for Mental health Treatment Services Provided.</t>
  </si>
  <si>
    <t xml:space="preserve">99999 – Unknown     </t>
  </si>
  <si>
    <t xml:space="preserve">Unknown     </t>
  </si>
  <si>
    <t>3.5.7</t>
  </si>
  <si>
    <t>If stabilizing medications were provided, was a long-acting injectable antipsychotic administered as prescribed in the reporting month?</t>
  </si>
  <si>
    <t>If the client is correctly receiving a long–acting injectable antipsychotic medication, but the next dose was not due during the reporting month, select "yes". The list of medications will include those found in the National Committee for Quality Assurance’s HEDIS National Drug Code (NDC) file for Adherence to Antipsychotic Medications for Individuals with Schizophrenia (SAA) Measure. This field will be available when “Yes” is selected for Stabilizing Medications.</t>
  </si>
  <si>
    <t>3.5.8</t>
  </si>
  <si>
    <t>If any stabilizing medications were provided, how often was the medication taken as prescribed in the reporting month?</t>
  </si>
  <si>
    <t>1 – Taken as prescribed 80% to 100% of the time</t>
  </si>
  <si>
    <t>Taken as prescribed 80% to 100% of the time</t>
  </si>
  <si>
    <t>80% to 100% dose taken as prescribed means the client is adherent to the stabilizing medications. 50% to 80% means the client is partially adherent. Below 50% means the client is non-adherent. Medication frequency identified by the client (client self-report).  If client is not able to provide this information, collateral and/or volunteer supporter report can be utilized as a source, with appropriate client consent. The list of medications will include those found in NCQA’s HEDIS Measure NDC file for Adherence to Antipsychotic Medications for Individuals With Schizophrenia (SAA) Measure. These medications include: Aripiprazole; Asenapine; Brexpiprazole; Cariprazine; Clozapine; Haloperidol; Iloperidone; Loxapine; Lumateperone; Lurasidone; Molindone; Olanzapine; Paliperidone; Quetiapine; Risperidone; Ziprasidone; Chlorpromazine; Fluphenazine; Perphenazine; Prochlorperazine; Thioridazine; Trifluoperazine; Amitriptyline-perphenazine; Thiothixene. This field will be available when “Yes” is selected for Stabilizing Medications.</t>
  </si>
  <si>
    <t>2 – Taken as prescribed 50% to 80% of the time</t>
  </si>
  <si>
    <t>Taken as prescribed 50% to 80% of the time</t>
  </si>
  <si>
    <t>3 – Taken as prescribed less than 50% of the time</t>
  </si>
  <si>
    <t>Taken as prescribed less than 50% of the time</t>
  </si>
  <si>
    <t>3.5.9</t>
  </si>
  <si>
    <t>What SUD treatment services were provided to the client in the reporting month? (Check all that apply).</t>
  </si>
  <si>
    <t>1 – Assessment</t>
  </si>
  <si>
    <t>Assessment</t>
  </si>
  <si>
    <t>Drug Medi-Cal State Plan Billing Manual</t>
  </si>
  <si>
    <t>DMC - State Plan Covered Services</t>
  </si>
  <si>
    <t>This data point will be used to compute for SUD treatment rates in and treatment continued and terminated at one year follow-up, post CARE agreement or plan. Please see Appendix D for descriptions of these SUD treatment services. All applicable services should be selected including services client is receiving under other programs such as Full Service Partnership.</t>
  </si>
  <si>
    <t>2 – Care Coordination</t>
  </si>
  <si>
    <t>Care Coordination</t>
  </si>
  <si>
    <t>3 – Clinician Consultation</t>
  </si>
  <si>
    <t>Clinician Consultation</t>
  </si>
  <si>
    <t>4 – Family Therapy</t>
  </si>
  <si>
    <t>Family Therapy</t>
  </si>
  <si>
    <t>5 – Group Counseling</t>
  </si>
  <si>
    <t>Group Counseling</t>
  </si>
  <si>
    <t>6 – Individual Counseling</t>
  </si>
  <si>
    <t>Individual Counseling</t>
  </si>
  <si>
    <t>7 – Medical Psychotherapy</t>
  </si>
  <si>
    <t>Medical Psychotherapy</t>
  </si>
  <si>
    <t>8 – Medication Services</t>
  </si>
  <si>
    <t>Medication Services</t>
  </si>
  <si>
    <t>9 – Medication for Addiction Treatment (also known as medication assisted treatment (MAT) for Opioid Use Disorders (OUD)</t>
  </si>
  <si>
    <t>Medication for Addiction Treatment (also known as medication assisted treatment (MAT) for Opioid Use Disorders (OUD)</t>
  </si>
  <si>
    <t>10 – Medication for Addiction Treatment (also known as medication assisted treatment (MAT) for Alcohol Use Disorders (AUD) and Other Non–Opioid Substance Use Disorders</t>
  </si>
  <si>
    <t>Medication for Addiction Treatment (also known as medication assisted treatment (MAT) for Alcohol Use Disorders (AUD) and Other Non–Opioid Substance Use Disorders</t>
  </si>
  <si>
    <t>11 – Medications for Addiction Treatment (Medications)</t>
  </si>
  <si>
    <t>Medications for Addiction Treatment (Medications)</t>
  </si>
  <si>
    <t>12 – Mobile Crisis Services: State Plan Amendment Forthcoming</t>
  </si>
  <si>
    <t>Mobile Crisis Services: State Plan Amendment Forthcoming</t>
  </si>
  <si>
    <t>13 – Patient Education</t>
  </si>
  <si>
    <t>Patient Education</t>
  </si>
  <si>
    <t>14 – Peer Support Services</t>
  </si>
  <si>
    <t>15 – Recovery Services</t>
  </si>
  <si>
    <t>Recovery Services</t>
  </si>
  <si>
    <t>16 – SUD Crisis Intervention Services</t>
  </si>
  <si>
    <t>SUD Crisis Intervention Services</t>
  </si>
  <si>
    <t>17 – Withdrawal Management Services</t>
  </si>
  <si>
    <t>Withdrawal Management Services</t>
  </si>
  <si>
    <t>18 – Contingency Management Services</t>
  </si>
  <si>
    <t>Contingency Management Services</t>
  </si>
  <si>
    <t>99903 – Other SUD treatment services (allow text field)</t>
  </si>
  <si>
    <t>Other SUD treatment services (allow text field)</t>
  </si>
  <si>
    <t>3.5.10</t>
  </si>
  <si>
    <t>SUD Treatment Services in CARE Agreement or Plan</t>
  </si>
  <si>
    <t>What, if any, substance use disorder treatment services were in the CARE agreement or plan in the reporting month? (Check all that apply)</t>
  </si>
  <si>
    <t>This data point will be used to compute statistics on SUD treatment services included in CARE plans. Please see Appendix D for descriptions of these SUD treatment services. Please select all that apply, even if client is receiving services under a specialized program such as Full service Partnership.</t>
  </si>
  <si>
    <t>3.5.11</t>
  </si>
  <si>
    <t>SUD Treatment Services in CARE Agreement or Plan Not Provided</t>
  </si>
  <si>
    <t>Of those substance use disorder treatment services listed in the CARE agreement or plan, which ones were not provided to the client in the reporting month? (Check all that apply)</t>
  </si>
  <si>
    <t>Compare to SUD treatment services ordered on the CARE agreement or plan to identify SUD treatment services not provided. Please see Appendix D for descriptions of these SUD treatment services.</t>
  </si>
  <si>
    <t>3.5.12</t>
  </si>
  <si>
    <t>Reason for SUD Services in CARE Agreement or Plan Not Provided</t>
  </si>
  <si>
    <t>If substance use disorder treatment services listed in CARE agreement or plan were not provided to the client in the reporting month, what was the primary reason?</t>
  </si>
  <si>
    <t xml:space="preserve">Use “Other” option to include other reason(s) not listed. This field will be available when each of the values from SUD Treatment Services in CARE Agreement/Plan Not Provided is selected. This data point is looped for all options included in “SUD Treatment Services in CARE Agreement or Plan Not Provided.” If 3 different supports and services in the CARE plan or agreement are not provided, this data point will be available three times to allow reporting of the reason for each support and service not provided. </t>
  </si>
  <si>
    <t>3.5.13</t>
  </si>
  <si>
    <t>CalAIM Community Supports Provided</t>
  </si>
  <si>
    <t>1 – Housing Transition Navigation Services</t>
  </si>
  <si>
    <t>Housing Transition Navigation Services</t>
  </si>
  <si>
    <t>CalAIM Community Supports Model of Care Template</t>
  </si>
  <si>
    <t>Based on CalAIM Community Supports</t>
  </si>
  <si>
    <t>Please see Appendix E  for the CalAIM community supports definitions.</t>
  </si>
  <si>
    <t>2 – Housing Deposits</t>
  </si>
  <si>
    <t>Housing Deposits</t>
  </si>
  <si>
    <t>3 – Housing Tenancy and Sustaining Services</t>
  </si>
  <si>
    <t>Housing Tenancy and Sustaining Services</t>
  </si>
  <si>
    <t>4 – Short-Term Post-Hospitalization Housing</t>
  </si>
  <si>
    <t>Short-Term Post-Hospitalization Housing</t>
  </si>
  <si>
    <t>5 – Recuperative Care (Medical Respite)</t>
  </si>
  <si>
    <t>Recuperative Care (Medical Respite)</t>
  </si>
  <si>
    <t>6 – Respite Services</t>
  </si>
  <si>
    <t>Respite Services</t>
  </si>
  <si>
    <t>7 – Day Habilitation Programs</t>
  </si>
  <si>
    <t>Day Habilitation Programs</t>
  </si>
  <si>
    <t>8 – Nursing Facility Transition/Diversion to Assisted Living Facilities such as Residential Care Facilities for the Elderly (RCFEs) and Adult Residential Facilities (ARFs)</t>
  </si>
  <si>
    <t>Nursing Facility Transition/Diversion to Assisted Living Facilities such as Residential Care Facilities for the Elderly (RCFEs) and Adult Residential Facilities (ARFs)</t>
  </si>
  <si>
    <t>9 – Community Transition Services/Nursing Facility Transition to a Home</t>
  </si>
  <si>
    <t>Community Transition Services/Nursing Facility Transition to a Home</t>
  </si>
  <si>
    <t>10 – Personal Care and Homemaker Services</t>
  </si>
  <si>
    <t>Personal Care and Homemaker Services</t>
  </si>
  <si>
    <t>11 – Environmental Accessibility Adaptations (Home Modifications)</t>
  </si>
  <si>
    <t>Environmental Accessibility Adaptations (Home Modifications)</t>
  </si>
  <si>
    <t>12 – Medically-Supportive Food/Meals/Medically Tailored Meals</t>
  </si>
  <si>
    <t>Medically-Supportive Food/Meals/Medically Tailored Meals</t>
  </si>
  <si>
    <t>13 – Sobering Centers</t>
  </si>
  <si>
    <t>Sobering Centers</t>
  </si>
  <si>
    <t>14 – Asthma Remediation</t>
  </si>
  <si>
    <t>Asthma Remediation</t>
  </si>
  <si>
    <t>99903 – Other CalAIM community supports (allow text field)</t>
  </si>
  <si>
    <t>Other CalAIM community supports (allow text field)</t>
  </si>
  <si>
    <t>3.5.14</t>
  </si>
  <si>
    <t>CalAIM Community Supports in CARE Agreement or Plan</t>
  </si>
  <si>
    <t>This data point will be used to compute statistics on services and supports included in CARE plans. All applicable services should be selected including services client is receiving under other programs such as Full Service Partnership. CalAIM community supports should include any non–treatment supports. Include any new CalAIM community supports ordered in the most recent CARE plan or agreement. For more details about CalAIM community supports, please see Appendix E.</t>
  </si>
  <si>
    <t>3.5.15</t>
  </si>
  <si>
    <t>CalAIM Community Supports in CARE Agreement or Plan Not Provided</t>
  </si>
  <si>
    <t>Compare to CalAIM community supports ordered on the CARE agreement/plan to identify CalAIM community supports not provided. Include CalAIM community supports on the most recent CARE agreement or plan. Please see Appendix E for CalAIM community supports definitions.</t>
  </si>
  <si>
    <t>3.5.16</t>
  </si>
  <si>
    <t>Reason for CalAIM Community Supports Not Provided</t>
  </si>
  <si>
    <t>If CalAIM community support services listed in the CARE agreement or plan were not provided in the reporting month, what was the primary reason?</t>
  </si>
  <si>
    <t>Use “Other” option to include other reason(s) not listed. This field will be available when each of the values from CalAIM “Community Supports in CARE Agreement/Plan Not Provided” is selected. This data point is looped for all options included in “Community Supports in CARE Agreement/Plan Not Provided.” If 3 different supports and services in the CARE plan or agreement are not provided, this data point will be available three times to allow reporting of the reason for each support and service not provided.</t>
  </si>
  <si>
    <t>3.5.17</t>
  </si>
  <si>
    <t>Social Services and Supports</t>
  </si>
  <si>
    <t>What social services and supports were provided to the client in the reporting month? (Check all that apply).</t>
  </si>
  <si>
    <t>1 – Supplemental Security Income/State Supplementary Payment (SSI/SSP)</t>
  </si>
  <si>
    <t>Supplemental Security Income/State Supplementary Payment (SSI/SSP)</t>
  </si>
  <si>
    <t>Public benefits based on W&amp;I Code Section 5982 (a)(4). Three additional value codes are added: Education and/or Employment Services, Family Education and Support Services, and Benefits Advocacy.</t>
  </si>
  <si>
    <t>This data point will be used to compute statistics on services and supports included in CARE plans. All applicable services should be selected including services client is receiving under other programs such as Full Service Partnership. Please see Appendix F for definitions on social services and supports.</t>
  </si>
  <si>
    <t>2 – Cash Assistance Program for Immigrants (CAPI)</t>
  </si>
  <si>
    <t>Cash Assistance Program for Immigrants (CAPI)</t>
  </si>
  <si>
    <t>3 – CalWORKs</t>
  </si>
  <si>
    <t>CalWORKs</t>
  </si>
  <si>
    <t>4 – California Food Assistance Program</t>
  </si>
  <si>
    <t>California Food Assistance Program</t>
  </si>
  <si>
    <t>5 – In–Home Supportive Services Program</t>
  </si>
  <si>
    <t>In–Home Supportive Services Program</t>
  </si>
  <si>
    <t>6 – CalFresh</t>
  </si>
  <si>
    <t>CalFresh</t>
  </si>
  <si>
    <t>7 – Education and/or Employment Services</t>
  </si>
  <si>
    <t>Education and/or Employment Services</t>
  </si>
  <si>
    <t>8 – Family Education and Support Services</t>
  </si>
  <si>
    <t>Family Education and Support Services</t>
  </si>
  <si>
    <t>9 – Benefits Advocacy Services (service professionals, family members, and friends who learn basic information about benefits programs to help people with disabilities)</t>
  </si>
  <si>
    <t>Benefits Advocacy Services (service professionals, family members, and friends who learn basic information about benefits programs to help people with disabilities)</t>
  </si>
  <si>
    <t>99903 – Other public benefits (allow text field)</t>
  </si>
  <si>
    <t>Other public benefits (allow text field)</t>
  </si>
  <si>
    <t>3.5.18</t>
  </si>
  <si>
    <t>Social Services and Supports in CARE or Agreement or Plan</t>
  </si>
  <si>
    <t>What, if any, social services and supports were in the CARE agreement or plan in the reporting month?  (Check all that apply).</t>
  </si>
  <si>
    <t>3.5.19</t>
  </si>
  <si>
    <t>Social Services and Supports in CARE Agreement or Plan Not Provided</t>
  </si>
  <si>
    <t>Compare to social services and supports ordered on the CARE agreement or plan to identify social services and supports not provided. Please see Appendix F for definitions on social services and supports.</t>
  </si>
  <si>
    <t>3.5.20</t>
  </si>
  <si>
    <t>Reason for Social Services and Supports Not Provided</t>
  </si>
  <si>
    <t>If social services and supports listed in the CARE agreement or plan were not provided in the reporting month, what was the primary reason?</t>
  </si>
  <si>
    <t>1 – Not available – Client declined</t>
  </si>
  <si>
    <t>Not available – Client declined</t>
  </si>
  <si>
    <t>Use “Other” option to include other reason(s) not listed. This field will be available when each of the values from “Social Services and Supports in CARE Agreement/Plan Not Provided” is selected. This data point is looped for all options included in “Social Services and Supports in CARE Agreement/Plan Not Provided.” If 3 different supports and services in the CARE plan or agreement are not provided, this data point will be available three times to allow reporting of the reason for each support and service not provided.</t>
  </si>
  <si>
    <t xml:space="preserve">99999 – Unknown    </t>
  </si>
  <si>
    <t xml:space="preserve">Unknown    </t>
  </si>
  <si>
    <t>3.5.21</t>
  </si>
  <si>
    <t>Specialized Programs</t>
  </si>
  <si>
    <t>1 – Full Service Partnership (FSP)</t>
  </si>
  <si>
    <t>Full Service Partnership (FSP)</t>
  </si>
  <si>
    <t>If a client transitions from one program to another within the month, report the service enrolled at the end of the month (i.e., most recently enrolled service).</t>
  </si>
  <si>
    <t>2 – Assertive Community Treatment (ACT)</t>
  </si>
  <si>
    <t>Assertive Community Treatment (ACT)</t>
  </si>
  <si>
    <t>3 – Forensic ACT (FACT)</t>
  </si>
  <si>
    <t>Forensic ACT (FACT)</t>
  </si>
  <si>
    <t>4 – Early Psychosis Intervention</t>
  </si>
  <si>
    <t>Early Psychosis Intervention</t>
  </si>
  <si>
    <t>3.5.22</t>
  </si>
  <si>
    <t>1 – Mental health treatment, including alternative and culturally specific treatments</t>
  </si>
  <si>
    <t>Mental health treatment, including alternative and culturally specific treatments</t>
  </si>
  <si>
    <t xml:space="preserve">The Full Service Partnership services are listed on Cal. Code Regs. tit. 9 § 3620.  </t>
  </si>
  <si>
    <t>Select services received through the Full Partnership Service Program only.  Additional details on wrap-around services can be found in W&amp;I Code Section 18250. This field will be available when “Full Service Partnership (FSP)” is selected for Specialized Program.</t>
  </si>
  <si>
    <t>2 – Peer support</t>
  </si>
  <si>
    <t>Peer support</t>
  </si>
  <si>
    <t>3 – Supportive services to assist the client, and when appropriate the client's family, in obtaining and maintaining employment, housing, and/or education</t>
  </si>
  <si>
    <t>Supportive services to assist the client, and when appropriate the client's family, in obtaining and maintaining employment, housing, and/or education</t>
  </si>
  <si>
    <t>4 – Wellness centers</t>
  </si>
  <si>
    <t>Wellness centers</t>
  </si>
  <si>
    <t>5 – Alternative treatment and culturally specific treatment approaches</t>
  </si>
  <si>
    <t>Alternative treatment and culturally specific treatment approaches</t>
  </si>
  <si>
    <t>6 – Personal service coordination/case management to assist the client, and when appropriate the client's family, to access needed medical, educational, social, vocational rehabilitative and/or other community services</t>
  </si>
  <si>
    <t>Personal service coordination/case management to assist the client, and when appropriate the client's family, to access needed medical, educational, social, vocational rehabilitative and/or other community services</t>
  </si>
  <si>
    <t>7 – Needs assessment</t>
  </si>
  <si>
    <t>Needs assessment</t>
  </si>
  <si>
    <t>8 – Individual Service and Support Plan development</t>
  </si>
  <si>
    <t>Individual Service and Support Plan development</t>
  </si>
  <si>
    <t>9 – Crisis intervention/stabilization services</t>
  </si>
  <si>
    <t>Crisis intervention/stabilization services</t>
  </si>
  <si>
    <t>10 – Family education services</t>
  </si>
  <si>
    <t>Family education services</t>
  </si>
  <si>
    <t>11 – Food</t>
  </si>
  <si>
    <t>Food</t>
  </si>
  <si>
    <t>12 – Clothing</t>
  </si>
  <si>
    <t>Clothing</t>
  </si>
  <si>
    <t>13 – Housing, including, but not limited to, rent subsidies, housing vouchers, house payments, residence in a drug/alcohol rehabilitation program, and transitional and temporary housing</t>
  </si>
  <si>
    <t>Housing, including, but not limited to, rent subsidies, housing vouchers, house payments, residence in a drug/alcohol rehabilitation program, and transitional and temporary housing</t>
  </si>
  <si>
    <t>14 – Cost of health care treatment</t>
  </si>
  <si>
    <t>Cost of health care treatment</t>
  </si>
  <si>
    <t>15 – Cost of treatment of co-occurring conditions, such as substance abuse</t>
  </si>
  <si>
    <t>Cost of treatment of co-occurring conditions, such as substance abuse</t>
  </si>
  <si>
    <t>16 – Respite care</t>
  </si>
  <si>
    <t>Respite care</t>
  </si>
  <si>
    <t>17 – Wrap-around services to children in accordance with W &amp; I Code Section 18250</t>
  </si>
  <si>
    <t>Wrap-around services to children in accordance with W &amp; I Code Section 18250</t>
  </si>
  <si>
    <t>99903 – Other Full Service Partnership services (allow text field)</t>
  </si>
  <si>
    <t>Other Full Service Partnership services (allow text field)</t>
  </si>
  <si>
    <t>3.5.23</t>
  </si>
  <si>
    <t>Services/Supports</t>
  </si>
  <si>
    <t>Reason for not engaging in Full Service Partnership</t>
  </si>
  <si>
    <t>1 – County FSP slots were full.</t>
  </si>
  <si>
    <t>County FSP slots were full.</t>
  </si>
  <si>
    <t>This field will be available when “Full Service Partnership (FSP)” is not selected for Specialized Programs.</t>
  </si>
  <si>
    <t>2 – County or contracted provider determined that the client was not eligible for FSP.</t>
  </si>
  <si>
    <t>County or contracted provider determined that the client was not eligible for FSP.</t>
  </si>
  <si>
    <t>3 – Client declined to engage in FSP.</t>
  </si>
  <si>
    <t>Client declined to engage in FSP.</t>
  </si>
  <si>
    <t>3.6.1</t>
  </si>
  <si>
    <t>Housing Status/Living Situation</t>
  </si>
  <si>
    <t>What was the client's living situation in the reporting month?</t>
  </si>
  <si>
    <t xml:space="preserve">1 – Homeless (or unhoused) </t>
  </si>
  <si>
    <t xml:space="preserve">Homeless (or unhoused) </t>
  </si>
  <si>
    <t>Based on Appendix A</t>
  </si>
  <si>
    <t>Housing status is defined as where the client spent the majority of their time. This data point will be collected as part of required demographic data and will also be tracked across time. Please see Appendix G for a specific definition for each living situation and DHCS Housing and Homelessness Incentive Program Measure 3.6 MCP members who remain successfully housed.</t>
  </si>
  <si>
    <t>2 – Institutional</t>
  </si>
  <si>
    <t>Institutional</t>
  </si>
  <si>
    <t>3 – Temporary</t>
  </si>
  <si>
    <t>Temporary</t>
  </si>
  <si>
    <t>4 – Permanent</t>
  </si>
  <si>
    <t>Permanent</t>
  </si>
  <si>
    <t>3.6.2</t>
  </si>
  <si>
    <t>1 – The No Place Like Home Program</t>
  </si>
  <si>
    <t>The No Place Like Home Program</t>
  </si>
  <si>
    <t>W&amp;I Code Section 5982 (a)(3)</t>
  </si>
  <si>
    <t>Housing program that provided the most funding.</t>
  </si>
  <si>
    <t>2 – California Housing Accelerator</t>
  </si>
  <si>
    <t>California Housing Accelerator</t>
  </si>
  <si>
    <t>3 – The Multifamily Housing Program</t>
  </si>
  <si>
    <t>The Multifamily Housing Program</t>
  </si>
  <si>
    <t>4 – The Homeless Housing, Assistance, and Prevention Program</t>
  </si>
  <si>
    <t>The Homeless Housing, Assistance, and Prevention Program</t>
  </si>
  <si>
    <t>5 – The Project Room Key and Rehousing Program</t>
  </si>
  <si>
    <t>The Project Room Key and Rehousing Program</t>
  </si>
  <si>
    <t>6 – The Community Care Expansion Program</t>
  </si>
  <si>
    <t>The Community Care Expansion Program</t>
  </si>
  <si>
    <t>7 – The CalWORKs Housing Support Program</t>
  </si>
  <si>
    <t>The CalWORKs Housing Support Program</t>
  </si>
  <si>
    <t>8 – The CalWORKs Homeless Assistance</t>
  </si>
  <si>
    <t>The CalWORKs Homeless Assistance</t>
  </si>
  <si>
    <t>9 – The Housing and Disability Advocacy Program</t>
  </si>
  <si>
    <t>The Housing and Disability Advocacy Program</t>
  </si>
  <si>
    <t>10 – The Home Safe Program</t>
  </si>
  <si>
    <t>The Home Safe Program</t>
  </si>
  <si>
    <t>11 – The Bringing Families Home Program</t>
  </si>
  <si>
    <t>The Bringing Families Home Program</t>
  </si>
  <si>
    <t>12 – The Transitional Housing Placement program</t>
  </si>
  <si>
    <t>The Transitional Housing Placement program</t>
  </si>
  <si>
    <t>13 – The Transitional Housing Program–Plus</t>
  </si>
  <si>
    <t>The Transitional Housing Program–Plus</t>
  </si>
  <si>
    <t>14 – The Behavioral Health Continuum Infrastructure Program</t>
  </si>
  <si>
    <t>The Behavioral Health Continuum Infrastructure Program</t>
  </si>
  <si>
    <t>15 – The Behavioral Health Bridge Housing Program</t>
  </si>
  <si>
    <t>The Behavioral Health Bridge Housing Program</t>
  </si>
  <si>
    <t>16 – HUD–Veterans Affairs Supportive Housing Program</t>
  </si>
  <si>
    <t>HUD–Veterans Affairs Supportive Housing Program</t>
  </si>
  <si>
    <t>17 – Supportive Services for Veteran Families</t>
  </si>
  <si>
    <t>Supportive Services for Veteran Families</t>
  </si>
  <si>
    <t>18 – HUD Continuum of Care program</t>
  </si>
  <si>
    <t>HUD Continuum of Care program</t>
  </si>
  <si>
    <t>19 – The Emergency Solutions Grant</t>
  </si>
  <si>
    <t>The Emergency Solutions Grant</t>
  </si>
  <si>
    <t>20 – HUD Housing Choice Voucher program</t>
  </si>
  <si>
    <t>HUD Housing Choice Voucher program</t>
  </si>
  <si>
    <t>21 – The Emergency Housing Vouchers</t>
  </si>
  <si>
    <t>The Emergency Housing Vouchers</t>
  </si>
  <si>
    <t>22 – HOME Investment Partnerships Program</t>
  </si>
  <si>
    <t>HOME Investment Partnerships Program</t>
  </si>
  <si>
    <t>23 – The Community Development Block Grant Program</t>
  </si>
  <si>
    <t>The Community Development Block Grant Program</t>
  </si>
  <si>
    <t>24 – Housing supported by the Mental Health Services Act</t>
  </si>
  <si>
    <t>Housing supported by the Mental Health Services Act</t>
  </si>
  <si>
    <t>25 – Community Development Block Grants</t>
  </si>
  <si>
    <t>Community Development Block Grants</t>
  </si>
  <si>
    <t>99903 – Other State and Federal Housing Resources (allow text field)</t>
  </si>
  <si>
    <t>Other State and Federal Housing Resources (allow text field)</t>
  </si>
  <si>
    <t>3.7.1</t>
  </si>
  <si>
    <t>SUD Rates and Rates of Treatment</t>
  </si>
  <si>
    <t>Diagnosed SUD</t>
  </si>
  <si>
    <t xml:space="preserve">N or NNNNN </t>
  </si>
  <si>
    <t>This data point will be used to compute for SUD rates.</t>
  </si>
  <si>
    <t>3.7.2</t>
  </si>
  <si>
    <t>Misused Illegal/Controlled Substances</t>
  </si>
  <si>
    <t>Did the client misuse illegal or controlled substances in the reporting month?</t>
  </si>
  <si>
    <t>This data point will be used to compute for SUD rates.  The misuse of illegal and controlled drugs includes the use of marijuana or hashish, cocaine (including crack), inhalants, hallucinogens, heroin, and misuse of prescription–type psychotherapeutic drugs (pain relievers, tranquilizers, stimulants, and sedatives).  Misuse of prescription psychotherapeutics is defined as use in any way other than directed by a health care provider. Such misuse may include obtaining the drug without a valid prescription or using the prescribed drug in greater amounts, more often, longer than told, or in any other way not directed by a doctor. The substance misuse identified by the client (client self-report).  If client is not able to provide this information, collateral and/or volunteer supporter report can be utilized as a source, with appropriate client consent. </t>
  </si>
  <si>
    <t>3.7.3</t>
  </si>
  <si>
    <t>Primary Substance Use</t>
  </si>
  <si>
    <t>Primary Drug (Code)</t>
  </si>
  <si>
    <t>This data point will be used to query frequency of primary substance use. The primary substance use identified by the client (client self-report).  If client is not able to provide this information, collateral and/or volunteer supporter report can be utilized as a source, with appropriate client consent. </t>
  </si>
  <si>
    <t>1 – Heroin</t>
  </si>
  <si>
    <t>Heroin</t>
  </si>
  <si>
    <t>2 – Alcohol</t>
  </si>
  <si>
    <t>Alcohol</t>
  </si>
  <si>
    <t>3 – Barbiturates</t>
  </si>
  <si>
    <t>Barbiturates</t>
  </si>
  <si>
    <t>4 – Other Sedatives or Hypnotics</t>
  </si>
  <si>
    <t>Other Sedatives or Hypnotics</t>
  </si>
  <si>
    <t>5 – Methamphetamine</t>
  </si>
  <si>
    <t>Methamphetamine</t>
  </si>
  <si>
    <t>6 – Other Amphetamines</t>
  </si>
  <si>
    <t>Other Amphetamines</t>
  </si>
  <si>
    <t>7 – Other Stimulants</t>
  </si>
  <si>
    <t>Other Stimulants</t>
  </si>
  <si>
    <t>8 – Cocaine / Crack</t>
  </si>
  <si>
    <t>Cocaine / Crack</t>
  </si>
  <si>
    <t>9 – Marijuana / Hashish</t>
  </si>
  <si>
    <t>Marijuana / Hashish</t>
  </si>
  <si>
    <t>10 – PCP</t>
  </si>
  <si>
    <t>PCP</t>
  </si>
  <si>
    <t>11 – Other Hallucinogens</t>
  </si>
  <si>
    <t>Other Hallucinogens</t>
  </si>
  <si>
    <t>12 – Tranquilizers (Benzodiazepine)</t>
  </si>
  <si>
    <t>Tranquilizers (Benzodiazepine)</t>
  </si>
  <si>
    <t>13 – Other Tranquilizers</t>
  </si>
  <si>
    <t>Other Tranquilizers</t>
  </si>
  <si>
    <t>14 – Non–Prescription Methadone</t>
  </si>
  <si>
    <t>Non–Prescription Methadone</t>
  </si>
  <si>
    <t>15 – Oxycodone / OxyContin</t>
  </si>
  <si>
    <t>Oxycodone / OxyContin</t>
  </si>
  <si>
    <t>16 – Other Opiates or Synthetics</t>
  </si>
  <si>
    <t>Other Opiates or Synthetics</t>
  </si>
  <si>
    <t>17 – Inhalants</t>
  </si>
  <si>
    <t>Inhalants</t>
  </si>
  <si>
    <t>18 – Over–the–Counter</t>
  </si>
  <si>
    <t>Over–the–Counter</t>
  </si>
  <si>
    <t>19 – Ecstasy</t>
  </si>
  <si>
    <t>Ecstasy</t>
  </si>
  <si>
    <t>20 – Other Club Drugs</t>
  </si>
  <si>
    <t>Other Club Drugs</t>
  </si>
  <si>
    <t>3.7.4</t>
  </si>
  <si>
    <t>Primary Substance Frequency</t>
  </si>
  <si>
    <t>1 – 0 days per month</t>
  </si>
  <si>
    <t>0 days per month</t>
  </si>
  <si>
    <t>Primary Drug Frequency</t>
  </si>
  <si>
    <t>This data point will be used to determine reduction in substance use. Frequency of primary substance use identified by the client (client self-report).  If client is not able to provide this information, collateral and/or volunteer supporter report can be utilized as a source, with appropriate client consent. </t>
  </si>
  <si>
    <t>2 – 1 to 7 days per month</t>
  </si>
  <si>
    <t>1 to 7 days per month</t>
  </si>
  <si>
    <t>3 – 8 to 14 days per month</t>
  </si>
  <si>
    <t>8 to 14 days per month</t>
  </si>
  <si>
    <t>4 – 15 to 21 days per month</t>
  </si>
  <si>
    <t>15 to 21 days per month</t>
  </si>
  <si>
    <t xml:space="preserve">5 – 22 or more days per month  </t>
  </si>
  <si>
    <t xml:space="preserve">22 or more days per month  </t>
  </si>
  <si>
    <t>3.7.5</t>
  </si>
  <si>
    <t>Secondary Substance Use</t>
  </si>
  <si>
    <t>Secondary Drug (Code)</t>
  </si>
  <si>
    <t>This data point will be used to query frequency of secondary substance use. The secondary substance use identified by the client (client self-report).  If client is not able to provide this information, collateral and/or volunteer supporter report can be utilized as a source, with appropriate client consent. </t>
  </si>
  <si>
    <t>3.7.6</t>
  </si>
  <si>
    <t>Secondary Substance Frequency</t>
  </si>
  <si>
    <t>Secondary Drug Frequency</t>
  </si>
  <si>
    <t>This will be used to determine reduction in substance use.  Frequency of secondary substance use identified by the client (client self-report).  If client is not able to provide this information, collateral and/or volunteer supporter report can be utilized as a source, with appropriate client consent. </t>
  </si>
  <si>
    <t>4 – 15 to 21days per month</t>
  </si>
  <si>
    <t>15 to 21days per month</t>
  </si>
  <si>
    <t>5 – 22 or more days per month</t>
  </si>
  <si>
    <t>22 or more days per month</t>
  </si>
  <si>
    <t>3.7.7</t>
  </si>
  <si>
    <t>Alcohol Frequency</t>
  </si>
  <si>
    <t>This will be used to determine reduction in substance use. Alcohol use identified by the client (client self-report).  If client is not able to provide this information, collateral and/or volunteer supporter report can be utilized as a source, with appropriate client consent. This field will be available when “Alcohol” is not selected for Primary Substance Use and Secondary Substance Use</t>
  </si>
  <si>
    <t>3.8.1</t>
  </si>
  <si>
    <t>1 – Yes, 72 Hours (LPS 5150 Hold)</t>
  </si>
  <si>
    <t>Yes, 72 Hours (LPS 5150 Hold)</t>
  </si>
  <si>
    <t>Count the hold that begins during the month. If the hold extends beyond the calendar month, do not count it again.</t>
  </si>
  <si>
    <t>2 – Yes, 14 Days (LPS 5250 Hold)</t>
  </si>
  <si>
    <t>Yes, 14 Days (LPS 5250 Hold)</t>
  </si>
  <si>
    <t>3 – Yes, 30 Days (LPS 5270 Hold)</t>
  </si>
  <si>
    <t>Yes, 30 Days (LPS 5270 Hold)</t>
  </si>
  <si>
    <t>4 – No</t>
  </si>
  <si>
    <t>3.8.2</t>
  </si>
  <si>
    <t>LPS Conservatorship</t>
  </si>
  <si>
    <t>Has the client been placed in an LPS or Mental Health conservatorship (temporary or permanent) in the reporting month?</t>
  </si>
  <si>
    <t>1 – Temporary Conservatorship for 30 Days</t>
  </si>
  <si>
    <t>Temporary Conservatorship for 30 Days</t>
  </si>
  <si>
    <t>2 – Permanent Conservatorship for 12 Months</t>
  </si>
  <si>
    <t>Permanent Conservatorship for 12 Months</t>
  </si>
  <si>
    <t>3 – No</t>
  </si>
  <si>
    <t>3.9.1</t>
  </si>
  <si>
    <t>Criminal Justice Status</t>
  </si>
  <si>
    <t>1 – No criminal justice involvement</t>
  </si>
  <si>
    <t>No criminal justice involvement</t>
  </si>
  <si>
    <t>LEG–1</t>
  </si>
  <si>
    <t>2 – Under parole supervision by CDCR (California Department of Correction &amp; Rehabilitation)</t>
  </si>
  <si>
    <t>Under parole supervision by CDCR (California Department of Correction &amp; Rehabilitation)</t>
  </si>
  <si>
    <t>3 – On parole from any other jurisdiction</t>
  </si>
  <si>
    <t>On parole from any other jurisdiction</t>
  </si>
  <si>
    <t>4 – Post–release Community Supervision (AB 109) or on probation from any federal, state, or local jurisdiction</t>
  </si>
  <si>
    <t>Post–release Community Supervision (AB 109) or on probation from any federal, state, or local jurisdiction</t>
  </si>
  <si>
    <t>5 – Admitted under other diversion from any court under CA Penal Code, Section 1000</t>
  </si>
  <si>
    <t>Admitted under other diversion from any court under CA Penal Code, Section 1000</t>
  </si>
  <si>
    <t>6 – Incarcerated</t>
  </si>
  <si>
    <t>Incarcerated</t>
  </si>
  <si>
    <t>7 – Awaiting trial, charges or sentencing</t>
  </si>
  <si>
    <t>Awaiting trial, charges or sentencing</t>
  </si>
  <si>
    <t>3.9.2</t>
  </si>
  <si>
    <t>N to NNN or NNNNN</t>
  </si>
  <si>
    <t>N to NNN – A value from 0 through 500 is allowed.</t>
  </si>
  <si>
    <t xml:space="preserve">N to NNN </t>
  </si>
  <si>
    <t>A value from 0 through 500 is allowed.</t>
  </si>
  <si>
    <t>LEG–3</t>
  </si>
  <si>
    <t>3.9.3</t>
  </si>
  <si>
    <t>Number of Jail Days</t>
  </si>
  <si>
    <t>N to NN – A value from 0 through 31 is allowed.</t>
  </si>
  <si>
    <t xml:space="preserve">N to NN </t>
  </si>
  <si>
    <t>A value from 0 through 31 is allowed.</t>
  </si>
  <si>
    <t>LEG–4</t>
  </si>
  <si>
    <t>3.9.4</t>
  </si>
  <si>
    <t>Number of Prison Days</t>
  </si>
  <si>
    <t>LEG–5</t>
  </si>
  <si>
    <t>3.9.5</t>
  </si>
  <si>
    <t xml:space="preserve">Law Enforcement Encounters </t>
  </si>
  <si>
    <t>How many times did the client come into contact with law enforcement that led to the arrest, citation, and/or booking of the individual in the reporting month?</t>
  </si>
  <si>
    <t>Assisted Outpatient Treatment Data Dictionary</t>
  </si>
  <si>
    <t>Law Enforcement Contact</t>
  </si>
  <si>
    <t>This may include crisis response with behavioral health, and law enforcement, citations, or probation/parole non–compliance. This excludes arrests. Law enforcement encounters may be identified by the client (client self-report).  If client is not able to provide this information, collateral and/or volunteer supporter report can be utilized as a source, with appropriate client consent. </t>
  </si>
  <si>
    <t>3.10.1</t>
  </si>
  <si>
    <t> Select “Unknown” for clients who are unable to be located during follow-up periods. Administrative data may be used if the client is no longer receiving county services at 1 year follow–up post CARE termination)</t>
  </si>
  <si>
    <t>3.10.2</t>
  </si>
  <si>
    <t>Date of Death</t>
  </si>
  <si>
    <t>If the client was reported as deceased in the reporting month, what was the date of death?</t>
  </si>
  <si>
    <t>If client has been discharged from County Behavioral Health Agency services or date of death unknown, administrative data from California Department of Public Health may be used to supplement and/or verify death status.  Date of death needed to determine whether deceased during or post receiving services. This field will be available when “Yes” is selected for “Deaths among participants”.</t>
  </si>
  <si>
    <t>DD – Two–digit day, must be a value from 01 through 31 and a valid day for the  month. </t>
  </si>
  <si>
    <t>Two–digit day, must be a value from 01 through 31 and a valid day for the  month. </t>
  </si>
  <si>
    <t>YYYY – Four–digit year, must be a value that is at least 2023.</t>
  </si>
  <si>
    <t>Four–digit year, must be a value that is at least 2023.</t>
  </si>
  <si>
    <t>09/09/9999 – Use this date if date of death is unknown</t>
  </si>
  <si>
    <t>Use this date if date of death is unknown</t>
  </si>
  <si>
    <t>3.10.3</t>
  </si>
  <si>
    <t>If the client was reported as deceased in the reporting month, what was the cause of death?</t>
  </si>
  <si>
    <t>1 – Alzheimer's Disease</t>
  </si>
  <si>
    <t>Alzheimer's Disease</t>
  </si>
  <si>
    <t>Cal HHS Data Dictionary - Deaths by Zip Code</t>
  </si>
  <si>
    <t>Cause</t>
  </si>
  <si>
    <t>If known, select cause listed on death certificate or the underlying cause. If unknown, cause may be supplemented with administrative data from California Department Public Health. This field will be available when “Yes” is selected for “Deaths among participants”.</t>
  </si>
  <si>
    <t>2 – Malignant Neoplasms (Cancers)</t>
  </si>
  <si>
    <t>Malignant Neoplasms (Cancers)</t>
  </si>
  <si>
    <t>3 – Chronic Lower Respiratory Disease</t>
  </si>
  <si>
    <t>Chronic Lower Respiratory Disease</t>
  </si>
  <si>
    <t>4 – Diabetes Mellitus</t>
  </si>
  <si>
    <t>Diabetes Mellitus</t>
  </si>
  <si>
    <t>5 – Assault (Homicide)</t>
  </si>
  <si>
    <t>Assault (Homicide)</t>
  </si>
  <si>
    <t>6 – Diseases of Heart</t>
  </si>
  <si>
    <t>Diseases of Heart</t>
  </si>
  <si>
    <t>7 – Essential Hypertension and Hypertensive Renal Disease</t>
  </si>
  <si>
    <t>Essential Hypertension and Hypertensive Renal Disease</t>
  </si>
  <si>
    <t>8 – Accidents (Unintentional Injuries)</t>
  </si>
  <si>
    <t>Accidents (Unintentional Injuries)</t>
  </si>
  <si>
    <t>9 – Chronic Liver Disease and Cirrhosis</t>
  </si>
  <si>
    <t>Chronic Liver Disease and Cirrhosis</t>
  </si>
  <si>
    <t>10 – Nephritis, Nephrotic Syndrome and Nephrosis</t>
  </si>
  <si>
    <t>Nephritis, Nephrotic Syndrome and Nephrosis</t>
  </si>
  <si>
    <t>11 – Parkinson's Disease</t>
  </si>
  <si>
    <t>Parkinson's Disease</t>
  </si>
  <si>
    <t>12 – Pneumonia and Influenza</t>
  </si>
  <si>
    <t>Pneumonia and Influenza</t>
  </si>
  <si>
    <t>13 – Cerebrovascular Disease (Stroke)</t>
  </si>
  <si>
    <t>Cerebrovascular Disease (Stroke)</t>
  </si>
  <si>
    <t>14 – Intentional Self–harm (Suicide)</t>
  </si>
  <si>
    <t>Intentional Self–harm (Suicide)</t>
  </si>
  <si>
    <t>3.11.1</t>
  </si>
  <si>
    <t>Volunteer Supporter</t>
  </si>
  <si>
    <t>Per W&amp;I Code Section 5981 (a), the respondent may have a volunteer supporter present in any meeting, judicial proceeding, status hearing, or communication related to any of the following: (1) An evaluation. (2) Development of a CARE agreement or CARE plan. (3) Establishing a psychiatric advance directive. (4) Development of a graduation plan.  A change in volunteer supporter will be captured in the value selected over time.</t>
  </si>
  <si>
    <t>3.11.2</t>
  </si>
  <si>
    <t>Volunteer Supporter Relationship</t>
  </si>
  <si>
    <t>1 – Family</t>
  </si>
  <si>
    <t>Family</t>
  </si>
  <si>
    <t>This field will be available when “Yes” a client elects, changes, or removes volunteer supporter is selected.</t>
  </si>
  <si>
    <t>2 – Faith Leader</t>
  </si>
  <si>
    <t>Faith Leader</t>
  </si>
  <si>
    <t>3 – Professional Peer Specialist</t>
  </si>
  <si>
    <t>Professional Peer Specialist</t>
  </si>
  <si>
    <t>4 – Friend</t>
  </si>
  <si>
    <t>Friend</t>
  </si>
  <si>
    <t>5 – Advocate</t>
  </si>
  <si>
    <t>Advocate</t>
  </si>
  <si>
    <t>3.11.3</t>
  </si>
  <si>
    <t>Reason for Volunteer Supporter Change</t>
  </si>
  <si>
    <t>1 – Court removed due to unmanageable conflict of interest.</t>
  </si>
  <si>
    <t>Court removed due to unmanageable conflict of interest.</t>
  </si>
  <si>
    <t>All volunteer supporter changes may not be captured due to monthly reporting. If client removed a volunteer supporter and elected a new volunteer supporter select option “The client elected a new volunteer supporter”. Also, if client elected a volunteer supporter for the first time, select option “Not applicable”. This field will be available when “Yes” is selected for supporters.</t>
  </si>
  <si>
    <t xml:space="preserve">2 – The volunteer supporter requested to be removed. </t>
  </si>
  <si>
    <t xml:space="preserve">The volunteer supporter requested to be removed. </t>
  </si>
  <si>
    <t>3 – The client elected a new volunteer supporter.</t>
  </si>
  <si>
    <t>The client elected a new volunteer supporter.</t>
  </si>
  <si>
    <t>4 – The client removed volunteer supporter.</t>
  </si>
  <si>
    <t>The client removed volunteer supporter.</t>
  </si>
  <si>
    <t>5 – Not applicable</t>
  </si>
  <si>
    <t>Not applicable</t>
  </si>
  <si>
    <t>3.11.4</t>
  </si>
  <si>
    <t>Volunteer Supporter Presence</t>
  </si>
  <si>
    <t>Over the reporting month, was a volunteer supporter present for any of these events? (Check all that apply)</t>
  </si>
  <si>
    <t>1 – Initial Hearing</t>
  </si>
  <si>
    <t>Initial Hearing</t>
  </si>
  <si>
    <t>2 – Hearing on the Merits of the Petition</t>
  </si>
  <si>
    <t>Hearing on the Merits of the Petition</t>
  </si>
  <si>
    <t>3 – Case Management Hearing</t>
  </si>
  <si>
    <t>Case Management Hearing</t>
  </si>
  <si>
    <t>4 – Clinical Evaluation Review Hearing</t>
  </si>
  <si>
    <t>Clinical Evaluation Review Hearing</t>
  </si>
  <si>
    <t>5 – CARE Plan Review Hearing</t>
  </si>
  <si>
    <t>CARE Plan Review Hearing</t>
  </si>
  <si>
    <t>6 – Progress/Status Review Hearing</t>
  </si>
  <si>
    <t>Progress/Status Review Hearing</t>
  </si>
  <si>
    <t>7 – One–Year Status Review Hearing</t>
  </si>
  <si>
    <t>One–Year Status Review Hearing</t>
  </si>
  <si>
    <t xml:space="preserve">8 – Graduation Hearing   </t>
  </si>
  <si>
    <t xml:space="preserve">Graduation Hearing   </t>
  </si>
  <si>
    <t>9 – Establishment of a psychiatric advance directive</t>
  </si>
  <si>
    <t>Establishment of a psychiatric advance directive</t>
  </si>
  <si>
    <t>10 – Development of a CARE agreement, plan, or graduation plan</t>
  </si>
  <si>
    <t>Development of a CARE agreement, plan, or graduation plan</t>
  </si>
  <si>
    <t>3.11.5</t>
  </si>
  <si>
    <t>Number, Rates, and Trends of PAD</t>
  </si>
  <si>
    <t>PAD</t>
  </si>
  <si>
    <t>Has a psychiatric advance directive been established for the client?</t>
  </si>
  <si>
    <t>CARE Process Initiation, and Active Service, and Follow-up Periods</t>
  </si>
  <si>
    <t>Answer “Yes” once for petitions associated with a new case.</t>
  </si>
  <si>
    <t>3.11.6</t>
  </si>
  <si>
    <t>Date of PAD</t>
  </si>
  <si>
    <t>On what date was the PAD created?</t>
  </si>
  <si>
    <t>MM – Two–digit month, must be a value from 01 through 12.</t>
  </si>
  <si>
    <t>Two–digit month, must be a value from 01 through 12.</t>
  </si>
  <si>
    <t>CARE Process Initiation, Measurement and Active Service, and Follow-up Periods</t>
  </si>
  <si>
    <t>This field will be available when “Yes” is selected for Psychiatric Advance Directive. Enter this date once for petitions associated with a new case.</t>
  </si>
  <si>
    <t>YYYY – Four–digit year. </t>
  </si>
  <si>
    <t>Four–digit year. </t>
  </si>
  <si>
    <t>09/09/9999 – Use this date if the date of PAD is unknown.</t>
  </si>
  <si>
    <t>Use this date if the date of PAD is unknown.</t>
  </si>
  <si>
    <t>3.12.1</t>
  </si>
  <si>
    <t>Number, Rates, and Trends of CARE Agreements</t>
  </si>
  <si>
    <t>On what date was the CARE agreement approved by the court?</t>
  </si>
  <si>
    <t>Date the CARE agreement was approved by the court. This field will be available when “Active CARE Agreement” is selected for Current CARE Status.</t>
  </si>
  <si>
    <t>YYYY – Four–digit year, must be a value that is at least 2023. </t>
  </si>
  <si>
    <t>Four–digit year, must be a value that is at least 2023. </t>
  </si>
  <si>
    <t>3.12.2</t>
  </si>
  <si>
    <t>On what date was the CARE plan ordered by the court?</t>
  </si>
  <si>
    <t>Date the CARE plan was ordered by the court. This field will be available when “Active CARE plan” is selected for Current CARE Status.</t>
  </si>
  <si>
    <t>3.12.3</t>
  </si>
  <si>
    <t>If the client has a CARE plan, on what date was the completed CARE plan approved by the court?</t>
  </si>
  <si>
    <t>3.12.4</t>
  </si>
  <si>
    <t>3.12.5</t>
  </si>
  <si>
    <t>Outcome of One–Year Status Hearing</t>
  </si>
  <si>
    <t>If applicable, what was the outcome of the one-year status hearing?</t>
  </si>
  <si>
    <t>1 – Client elected to be graduated</t>
  </si>
  <si>
    <t>Client elected to be graduated</t>
  </si>
  <si>
    <t>W &amp; I Code Section 5977.3(3)(b)</t>
  </si>
  <si>
    <t>One-year status hearing occurs in the 11th month of the CARE process timeline. This field will be available when “Yes” is selected for One-Year Status Hearing.</t>
  </si>
  <si>
    <t>2 – Client elected to remain in CARE process</t>
  </si>
  <si>
    <t>Client elected to remain in CARE process</t>
  </si>
  <si>
    <t>3 – Court involuntarily reappointed client to CARE process</t>
  </si>
  <si>
    <t>Court involuntarily reappointed client to CARE process</t>
  </si>
  <si>
    <t>3.12.6</t>
  </si>
  <si>
    <t>Graduation Plan</t>
  </si>
  <si>
    <t>Was a graduation plan developed?</t>
  </si>
  <si>
    <t>This field will be available when “Client elected to be graduated” is selected for Outcome of One-Year Status Hearing.</t>
  </si>
  <si>
    <t>3.13.1</t>
  </si>
  <si>
    <t>How many times was the client admitted to an inpatient hospitalization stay in the reporting month?</t>
  </si>
  <si>
    <t>N to NN – A value from 0 through 99 is allowed.</t>
  </si>
  <si>
    <t>A value from 0 through 99 is allowed.</t>
  </si>
  <si>
    <t>Inpatient hospitalizations defined as the number of unique/separate admissions to a hospital for any reason (i.e., psychiatric hospitalization or hospitalization for a physical condition). Please do not include transfers from one facility to another as a unique admission.</t>
  </si>
  <si>
    <t>3.13.2</t>
  </si>
  <si>
    <t>Count only discharge for emergency department visits; to avoid duplication of acute emergency department events, do not count emergency department visits that led to an inpatient hospitalization.</t>
  </si>
  <si>
    <t>Date</t>
  </si>
  <si>
    <t>Brief Description Modifications</t>
  </si>
  <si>
    <t>File Version</t>
  </si>
  <si>
    <t xml:space="preserve">Alternate to Option A of the County Behavioral Health Data Collection File Template: Streamlined Structural changes include: 
- Consolidation of All CARE Status into one sheet; 
-Multiple select questions use one column to document value codes options separated by a comma (rather than one column per value code choice) 
</t>
  </si>
  <si>
    <t>Excel conditional formatting updated to highlight all required data points</t>
  </si>
  <si>
    <t>Summary Data</t>
  </si>
  <si>
    <t>What is the total number of clients by CARE status in the reporting month?</t>
  </si>
  <si>
    <t>Note: County Behavioral Health must report on all active clients even if they had no contact with the client in the reporting month.</t>
  </si>
  <si>
    <t>3.1.1 Reporting Month (Date)</t>
  </si>
  <si>
    <t>3.3.1 County</t>
  </si>
  <si>
    <t>3.3.2 Current First Name</t>
  </si>
  <si>
    <t>3.3.3 Current Last Name</t>
  </si>
  <si>
    <t>3.3.4 Age</t>
  </si>
  <si>
    <t>3.3.5 Social Security Number</t>
  </si>
  <si>
    <t>3.3.6 Petition Case Number</t>
  </si>
  <si>
    <t>3.3.7 Petition File Date</t>
  </si>
  <si>
    <t>3.3.8 Date of Investigation</t>
  </si>
  <si>
    <t xml:space="preserve">3.3.9 Original Petitioner </t>
  </si>
  <si>
    <t>3.4.1 Sex</t>
  </si>
  <si>
    <t>3.4.2 Race</t>
  </si>
  <si>
    <t>3.4.2 Race (Other)</t>
  </si>
  <si>
    <t>3.4.3 Ethnicity</t>
  </si>
  <si>
    <t xml:space="preserve">3.4.4 Tribal Affiliation </t>
  </si>
  <si>
    <t>3.4.5 Tribal Services</t>
  </si>
  <si>
    <t>3.4.6 Disability</t>
  </si>
  <si>
    <t>3.4.7 Preferred Language</t>
  </si>
  <si>
    <t>3.4.8 Sexual Orientation</t>
  </si>
  <si>
    <t>3.4.9 Gender Identity</t>
  </si>
  <si>
    <t xml:space="preserve">3.4.10 Employment Status </t>
  </si>
  <si>
    <t>3.4.10 Employment Status (Other)</t>
  </si>
  <si>
    <t>3.4.11 Veteran Status</t>
  </si>
  <si>
    <t>3.4.12 Immigration Status</t>
  </si>
  <si>
    <t>3.4.13 Health Care Coverage Status</t>
  </si>
  <si>
    <t>3.4.13 Health Care Coverage Status (Other)</t>
  </si>
  <si>
    <t>3.4.14 County of Residence</t>
  </si>
  <si>
    <t>3.3.10 Current Care Status</t>
  </si>
  <si>
    <t xml:space="preserve">3.3.11 Petition Dismissal Date </t>
  </si>
  <si>
    <t>3.3.12 Termination of Services Date</t>
  </si>
  <si>
    <t>3.3.13 Reason for Termination</t>
  </si>
  <si>
    <t>3.3.13 Reason for Termination - Other</t>
  </si>
  <si>
    <t>3.3.14 Date of graduation from CARE Agreement or Plan</t>
  </si>
  <si>
    <t xml:space="preserve">3.5.1 Mental Health Treatment Services Provided </t>
  </si>
  <si>
    <t>3.5.1 Mental Health Treatment Services Provided (Other)</t>
  </si>
  <si>
    <t>3.5.2 Mental Health Treatment Services in CARE Agreement or Plan</t>
  </si>
  <si>
    <t>3.5.2 Mental Health Treatment Services in CARE Agreement or Plan (Other)</t>
  </si>
  <si>
    <t xml:space="preserve">3.5.3 Mental Health Treatment Services in CARE Agreement or Plan Not Provided </t>
  </si>
  <si>
    <t>3.5.3 Mental Health Treatment Services in CARE Agreement or Plan Not Provided (Other)</t>
  </si>
  <si>
    <t>3.5.4 Reason for Mental Health Services in CARE Agreement or Plan Not Provided</t>
  </si>
  <si>
    <t>3.5.4 Reason for Mental Health Services in CARE Agreement or Plan Not Provided (Other)</t>
  </si>
  <si>
    <t>3.5.5 Stabilizing Medications in CARE Agreement or Plan</t>
  </si>
  <si>
    <t xml:space="preserve">3.5.6 Stabilizing Medications </t>
  </si>
  <si>
    <t>3.5.7 Type of Stabilizing Medication</t>
  </si>
  <si>
    <t>3.5.8 Stabilizing Medications Adherence</t>
  </si>
  <si>
    <t xml:space="preserve">3.5.9 SUD Treatment Services </t>
  </si>
  <si>
    <t>3.5.9 SUD Treatment Services (Other)</t>
  </si>
  <si>
    <t>3.5.10 SUD Treatment Services in CARE Agreement or Plan</t>
  </si>
  <si>
    <t>3.5.10 SUD Treatment Services in CARE Agreement or Plan (Other)</t>
  </si>
  <si>
    <t xml:space="preserve">3.5.11 SUD Treatment Services in CARE Agreement or Plan Not Provided </t>
  </si>
  <si>
    <t>3.5.11 SUD Treatment Services in CARE Agreement or Plan Not Provided (Other)</t>
  </si>
  <si>
    <t>3.5.12 Reason for SUD Services in CARE Agreement or Plan Not Provided</t>
  </si>
  <si>
    <t>3.5.12 Reason for SUD Services in CARE Agreement or Plan Not Provided (Other)</t>
  </si>
  <si>
    <t xml:space="preserve">3.5.13 CalAIM Community Supports Provided </t>
  </si>
  <si>
    <t>3.5.13 CalAIM Community Supports Provided (Other)</t>
  </si>
  <si>
    <t xml:space="preserve">3.5.14 CalAIM Community Supports in CARE Agreement or Plan </t>
  </si>
  <si>
    <t>3.5.14 CalAIM Community Supports in CARE Agreement or Plan (Other)</t>
  </si>
  <si>
    <t>3.5.15 CalAIM Community Supports in CARE Agreement or Plan Not Provided</t>
  </si>
  <si>
    <t>3.5.15 CalAIM Community Supports in CARE Agreement or Plan Not Provided (Other)</t>
  </si>
  <si>
    <t>3.5.16 Reason for CalAIM Community Supports Not Provided</t>
  </si>
  <si>
    <t>3.5.16 Reason for CalAIM Community Supports Not Provided (Other)</t>
  </si>
  <si>
    <t xml:space="preserve">3.5.17 Social Services and Supports </t>
  </si>
  <si>
    <t>3.5.17 Social Services and Supports (Other)</t>
  </si>
  <si>
    <t xml:space="preserve">3.5.18 Social Services and Supports in CARE or Agreement or Plan </t>
  </si>
  <si>
    <t>3.5.18 Social Services and Supports in CARE or Agreement or Plan (Other)</t>
  </si>
  <si>
    <t xml:space="preserve">3.5.19 Social Services and Supports in CARE Agreement or Plan Not Provided </t>
  </si>
  <si>
    <t>3.5.19 Social Services and Supports in CARE Agreement or Plan Not Provided (Other)</t>
  </si>
  <si>
    <t>3.5.20 Reason for Social Services and Supports Not Provided</t>
  </si>
  <si>
    <t>3.5.20 Reason for Social Services and Supports Not Provided (Other)</t>
  </si>
  <si>
    <t>3.5.21 Specialized Programs</t>
  </si>
  <si>
    <t>3.5.21 Specialized Programs (Other)</t>
  </si>
  <si>
    <t>3.5.22 Full Service Partnership</t>
  </si>
  <si>
    <t>3.5.22 Full Service Partnership (Other)</t>
  </si>
  <si>
    <t>3.5.23 Reason for not engaging in Full Service Partnership</t>
  </si>
  <si>
    <t>3.5.23 Reason for not engaging in Full Service Partnership (Other)</t>
  </si>
  <si>
    <t>3.6.1 Housing Status/Living Situation</t>
  </si>
  <si>
    <t>3.6.1 Housing Status/Living Situation (Other)</t>
  </si>
  <si>
    <t>3.6.2 Type of Housing Support</t>
  </si>
  <si>
    <t>3.6.2 Type of Housing Support (Other)</t>
  </si>
  <si>
    <t>3.7.1 Diagnosed Substance Use Disorder</t>
  </si>
  <si>
    <t>3.7.2 Misused Illegal/Controlled Substances</t>
  </si>
  <si>
    <t>3.7.3 Primary Substance Use</t>
  </si>
  <si>
    <t>3.7.3 Primary Substance Use (Other)</t>
  </si>
  <si>
    <t>3.7.4 Primary Substance Frequency</t>
  </si>
  <si>
    <t>3.7.5 Secondary Substance Use</t>
  </si>
  <si>
    <t>3.7.5 Secondary Substance Use (Other)</t>
  </si>
  <si>
    <t>3.7.6 Secondary Substance Frequency</t>
  </si>
  <si>
    <t xml:space="preserve">3.7.7 Alcohol Frequency </t>
  </si>
  <si>
    <t>3.8.1 Detentions</t>
  </si>
  <si>
    <t>3.8.2 LPS Conservatorship</t>
  </si>
  <si>
    <t>3.9.1 Criminal Justice Status</t>
  </si>
  <si>
    <t>3.9.2 Number of Arrests</t>
  </si>
  <si>
    <t>3.9.3 Number of Jail Days</t>
  </si>
  <si>
    <t>3.9.4 Number of Prison Days</t>
  </si>
  <si>
    <t xml:space="preserve">3.9.5 Law Enforcement Encounters </t>
  </si>
  <si>
    <t>3.10.1 Deaths Among Participants</t>
  </si>
  <si>
    <t>3.10.2 Date of Death</t>
  </si>
  <si>
    <t>3.10.3 Cause of Death</t>
  </si>
  <si>
    <t>3.10.3 Cause of Death - Other</t>
  </si>
  <si>
    <t>3.11.1 Volunteer Supporter</t>
  </si>
  <si>
    <t>3.11.2 Volunteer Supporter Relationship</t>
  </si>
  <si>
    <t>3.11.2 Volunteer Supporter Relationship (Other)</t>
  </si>
  <si>
    <t>3.11.3 Reason for Volunteer Supporter Change</t>
  </si>
  <si>
    <t>3.11.3 Reason for Volunteer Supporter Change (Other)</t>
  </si>
  <si>
    <t>3.11.4 Volunteer Supporter Presence</t>
  </si>
  <si>
    <t>3.11.4 Volunteer Supporter Presence (Other)</t>
  </si>
  <si>
    <t>3.11.5 Psychiatric Advance Directive</t>
  </si>
  <si>
    <t>3.11.6 Date of PAD</t>
  </si>
  <si>
    <t>3.12.1 CARE Agreement Date</t>
  </si>
  <si>
    <t>3.12.2 CARE Plan Ordered Date</t>
  </si>
  <si>
    <t>3.12.3 CARE Plan Completion Date</t>
  </si>
  <si>
    <t>3.12.4 One-Year Status Hearing</t>
  </si>
  <si>
    <t>3.12.5 Outcome of One–Year Status Hearing</t>
  </si>
  <si>
    <t>3.12.6 Graduation Plan</t>
  </si>
  <si>
    <t>3.13.1 Inpatient Hospitalizations</t>
  </si>
  <si>
    <t>3.13.2 Emergency Department Visits</t>
  </si>
  <si>
    <t>CARE Process Initiation 
Period (initial, merits, 
case management, or 
clinical evaluation 
hearing)</t>
  </si>
  <si>
    <t>Dismissed (Not eligible
 and not receiving 
county supports and 
services</t>
  </si>
  <si>
    <t>Dismissed (Not eligible 
but receiving county 
supports and services)</t>
  </si>
  <si>
    <t>Elective Client (CARE 
eligible but dismissed 
because diverted for 
voluntary county 
services outside CARE 
process.</t>
  </si>
  <si>
    <t>Terminated from CARE 
agreement/plan/voluntary county 
services (no longer 
receiving county 
supports and services)</t>
  </si>
  <si>
    <t>Graduated from CARE 
plan, after 12 months 
following a CARE 
agreement, or after 12 
months of elective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</si>
</sst>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8"/>
      <name val="Calibri"/>
      <family val="2"/>
      <scheme val="minor"/>
    </font>
    <font>
      <sz val="11"/>
      <color rgb="FF000000"/>
      <name val="Calibri"/>
      <family val="2"/>
      <scheme val="minor"/>
    </font>
    <font>
      <sz val="12"/>
      <color theme="1"/>
      <name val="Calibri"/>
      <family val="2"/>
      <scheme val="minor"/>
    </font>
    <font>
      <b/>
      <sz val="16"/>
      <color theme="0"/>
      <name val="Calibri"/>
      <family val="2"/>
      <scheme val="minor"/>
    </font>
    <font>
      <b/>
      <sz val="14"/>
      <color theme="0"/>
      <name val="Calibri"/>
      <family val="2"/>
      <scheme val="minor"/>
    </font>
    <font>
      <b/>
      <sz val="12"/>
      <color theme="1"/>
      <name val="Calibri"/>
      <family val="2"/>
      <scheme val="minor"/>
    </font>
    <font>
      <i/>
      <sz val="12"/>
      <color theme="1"/>
      <name val="Calibri"/>
      <family val="2"/>
      <scheme val="minor"/>
    </font>
    <font>
      <b/>
      <sz val="9"/>
      <color indexed="81"/>
      <name val="Tahoma"/>
      <family val="2"/>
    </font>
    <font>
      <sz val="12"/>
      <color theme="1"/>
      <name val="Segoe UI"/>
      <family val="2"/>
    </font>
    <font>
      <u/>
      <sz val="12"/>
      <color theme="1"/>
      <name val="Segoe UI"/>
      <family val="2"/>
    </font>
    <font>
      <b/>
      <sz val="11"/>
      <color theme="0"/>
      <name val="Calibri"/>
      <family val="2"/>
      <scheme val="minor"/>
    </font>
    <font>
      <b/>
      <sz val="12"/>
      <color rgb="FFFFFFFF"/>
      <name val="Segoe UI"/>
      <family val="2"/>
    </font>
  </fonts>
  <fills count="10">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rgb="FF0070C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30549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2">
    <xf numFmtId="0" fontId="0" fillId="0" borderId="0"/>
    <xf numFmtId="0" fontId="3" fillId="0" borderId="0"/>
  </cellStyleXfs>
  <cellXfs count="55">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2" borderId="8" xfId="0" applyFill="1" applyBorder="1" applyAlignment="1">
      <alignment horizontal="center" vertical="center" wrapText="1"/>
    </xf>
    <xf numFmtId="0" fontId="0" fillId="0" borderId="8" xfId="0" applyBorder="1" applyAlignment="1">
      <alignment horizontal="center" vertical="center" wrapText="1"/>
    </xf>
    <xf numFmtId="0" fontId="0" fillId="0" borderId="8" xfId="0" applyBorder="1"/>
    <xf numFmtId="0" fontId="0" fillId="0" borderId="9" xfId="0" applyBorder="1" applyAlignment="1">
      <alignment horizontal="center" vertical="center" wrapText="1"/>
    </xf>
    <xf numFmtId="0" fontId="0" fillId="3" borderId="0" xfId="0" applyFill="1" applyAlignment="1">
      <alignment horizontal="center" vertical="center" wrapText="1"/>
    </xf>
    <xf numFmtId="0" fontId="0" fillId="3" borderId="0" xfId="0" applyFill="1"/>
    <xf numFmtId="0" fontId="4" fillId="4" borderId="11" xfId="1" applyFont="1" applyFill="1" applyBorder="1" applyAlignment="1">
      <alignment horizontal="center"/>
    </xf>
    <xf numFmtId="0" fontId="4" fillId="4" borderId="11" xfId="1" applyFont="1" applyFill="1" applyBorder="1" applyAlignment="1">
      <alignment horizontal="center" wrapText="1"/>
    </xf>
    <xf numFmtId="0" fontId="3" fillId="0" borderId="0" xfId="1"/>
    <xf numFmtId="14" fontId="3" fillId="0" borderId="11" xfId="1" applyNumberFormat="1" applyBorder="1" applyAlignment="1">
      <alignment horizontal="center" vertical="center"/>
    </xf>
    <xf numFmtId="0" fontId="3" fillId="0" borderId="11" xfId="1" applyBorder="1" applyAlignment="1">
      <alignment horizontal="center"/>
    </xf>
    <xf numFmtId="0" fontId="3" fillId="0" borderId="11" xfId="1" applyBorder="1" applyAlignment="1">
      <alignment horizontal="center" wrapText="1"/>
    </xf>
    <xf numFmtId="0" fontId="3" fillId="0" borderId="0" xfId="1" applyAlignment="1">
      <alignment horizontal="center"/>
    </xf>
    <xf numFmtId="0" fontId="3" fillId="0" borderId="0" xfId="1" applyAlignment="1">
      <alignment horizontal="center" wrapText="1"/>
    </xf>
    <xf numFmtId="0" fontId="3" fillId="0" borderId="1" xfId="0" applyFont="1" applyBorder="1" applyAlignment="1">
      <alignment horizontal="left" vertical="center" wrapText="1"/>
    </xf>
    <xf numFmtId="0" fontId="0" fillId="0" borderId="1" xfId="0" applyBorder="1" applyAlignment="1">
      <alignment vertical="center"/>
    </xf>
    <xf numFmtId="0" fontId="3" fillId="3" borderId="0" xfId="0" applyFont="1" applyFill="1" applyAlignment="1">
      <alignment wrapText="1"/>
    </xf>
    <xf numFmtId="0" fontId="3" fillId="0" borderId="11" xfId="1" applyBorder="1" applyAlignment="1">
      <alignment horizontal="left" vertical="center" wrapText="1"/>
    </xf>
    <xf numFmtId="0" fontId="0" fillId="0" borderId="0" xfId="0" applyAlignment="1">
      <alignment horizontal="left" vertical="top"/>
    </xf>
    <xf numFmtId="0" fontId="0" fillId="0" borderId="1"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3" borderId="0" xfId="0" applyFill="1" applyAlignment="1">
      <alignment horizontal="center" vertical="center"/>
    </xf>
    <xf numFmtId="0" fontId="2" fillId="3" borderId="0" xfId="0" applyFont="1" applyFill="1" applyAlignment="1">
      <alignment vertical="center" readingOrder="1"/>
    </xf>
    <xf numFmtId="0" fontId="9" fillId="0" borderId="1" xfId="0" applyFont="1" applyBorder="1" applyAlignment="1">
      <alignment horizontal="center" vertical="center" wrapText="1"/>
    </xf>
    <xf numFmtId="0" fontId="11" fillId="5"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xf>
    <xf numFmtId="0" fontId="12" fillId="9" borderId="12" xfId="0" applyFont="1" applyFill="1" applyBorder="1" applyAlignment="1">
      <alignment horizontal="center" vertical="center" wrapText="1"/>
    </xf>
    <xf numFmtId="0" fontId="12" fillId="9" borderId="13" xfId="0" applyFont="1" applyFill="1" applyBorder="1" applyAlignment="1">
      <alignment horizontal="center" vertical="center" wrapText="1"/>
    </xf>
    <xf numFmtId="0" fontId="3" fillId="0" borderId="0" xfId="0" applyFont="1"/>
    <xf numFmtId="0" fontId="3" fillId="0" borderId="0" xfId="0" applyFont="1" applyAlignment="1">
      <alignment vertical="center"/>
    </xf>
    <xf numFmtId="3" fontId="0" fillId="0" borderId="1" xfId="0" applyNumberFormat="1" applyBorder="1" applyAlignment="1">
      <alignment horizontal="center" vertical="center" wrapText="1"/>
    </xf>
    <xf numFmtId="14" fontId="3" fillId="0" borderId="11" xfId="1" applyNumberFormat="1" applyBorder="1" applyAlignment="1">
      <alignment horizontal="center"/>
    </xf>
    <xf numFmtId="164" fontId="4" fillId="4" borderId="11" xfId="1" applyNumberFormat="1" applyFont="1" applyFill="1" applyBorder="1" applyAlignment="1">
      <alignment horizontal="center"/>
    </xf>
    <xf numFmtId="164" fontId="3" fillId="0" borderId="11" xfId="1" applyNumberFormat="1" applyBorder="1" applyAlignment="1">
      <alignment horizontal="center" vertical="center"/>
    </xf>
    <xf numFmtId="164" fontId="3" fillId="0" borderId="11" xfId="1" applyNumberFormat="1" applyBorder="1" applyAlignment="1">
      <alignment horizontal="center"/>
    </xf>
    <xf numFmtId="164" fontId="3" fillId="0" borderId="0" xfId="1" applyNumberFormat="1" applyAlignment="1">
      <alignment horizontal="center"/>
    </xf>
    <xf numFmtId="0" fontId="5" fillId="5" borderId="1" xfId="0" applyFont="1" applyFill="1" applyBorder="1" applyAlignment="1">
      <alignment horizontal="center" wrapText="1"/>
    </xf>
    <xf numFmtId="0" fontId="6" fillId="6" borderId="6"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7" fillId="7" borderId="10" xfId="0" applyFont="1" applyFill="1" applyBorder="1" applyAlignment="1">
      <alignment horizontal="left" vertical="top" wrapText="1"/>
    </xf>
    <xf numFmtId="0" fontId="3" fillId="7" borderId="10" xfId="0" applyFont="1" applyFill="1" applyBorder="1" applyAlignment="1">
      <alignment horizontal="left" vertical="top" wrapText="1"/>
    </xf>
    <xf numFmtId="0" fontId="3" fillId="7" borderId="0" xfId="0" applyFont="1" applyFill="1" applyAlignment="1">
      <alignment horizontal="left" vertical="top" wrapText="1"/>
    </xf>
  </cellXfs>
  <cellStyles count="2">
    <cellStyle name="Normal" xfId="0" builtinId="0"/>
    <cellStyle name="Normal 2" xfId="1" xr:uid="{7D68DC6F-5AC3-4A9F-ADDE-C476A4779D47}"/>
  </cellStyles>
  <dxfs count="189">
    <dxf>
      <fill>
        <patternFill>
          <bgColor theme="5"/>
        </patternFill>
      </fill>
    </dxf>
    <dxf>
      <fill>
        <patternFill>
          <bgColor theme="5"/>
        </patternFill>
      </fill>
    </dxf>
    <dxf>
      <fill>
        <patternFill patternType="solid">
          <bgColor theme="4" tint="0.39997558519241921"/>
        </patternFill>
      </fill>
    </dxf>
    <dxf>
      <fill>
        <patternFill patternType="solid">
          <bgColor theme="4" tint="0.39997558519241921"/>
        </patternFill>
      </fill>
    </dxf>
    <dxf>
      <fill>
        <patternFill patternType="solid">
          <bgColor theme="5"/>
        </patternFill>
      </fill>
    </dxf>
    <dxf>
      <fill>
        <patternFill patternType="solid">
          <bgColor theme="5"/>
        </patternFill>
      </fill>
    </dxf>
    <dxf>
      <fill>
        <patternFill>
          <bgColor theme="5"/>
        </patternFill>
      </fill>
    </dxf>
    <dxf>
      <fill>
        <patternFill patternType="solid">
          <bgColor theme="5"/>
        </patternFill>
      </fill>
    </dxf>
    <dxf>
      <fill>
        <patternFill>
          <bgColor theme="5"/>
        </patternFill>
      </fill>
    </dxf>
    <dxf>
      <fill>
        <patternFill patternType="solid">
          <bgColor theme="5"/>
        </patternFill>
      </fill>
    </dxf>
    <dxf>
      <fill>
        <patternFill>
          <bgColor theme="5"/>
        </patternFill>
      </fill>
    </dxf>
    <dxf>
      <fill>
        <patternFill patternType="solid">
          <bgColor theme="5"/>
        </patternFill>
      </fill>
    </dxf>
    <dxf>
      <fill>
        <patternFill patternType="solid">
          <bgColor theme="4" tint="0.39997558519241921"/>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5"/>
        </patternFill>
      </fill>
    </dxf>
    <dxf>
      <fill>
        <patternFill>
          <bgColor theme="0"/>
        </patternFill>
      </fill>
    </dxf>
    <dxf>
      <fill>
        <patternFill>
          <bgColor theme="0"/>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4" tint="0.39997558519241921"/>
        </patternFill>
      </fill>
    </dxf>
    <dxf>
      <fill>
        <patternFill>
          <bgColor theme="5"/>
        </patternFill>
      </fill>
    </dxf>
    <dxf>
      <fill>
        <patternFill patternType="solid">
          <bgColor theme="5"/>
        </patternFill>
      </fill>
    </dxf>
    <dxf>
      <fill>
        <patternFill>
          <bgColor theme="5"/>
        </patternFill>
      </fill>
    </dxf>
    <dxf>
      <fill>
        <patternFill patternType="solid">
          <bgColor theme="5"/>
        </patternFill>
      </fill>
    </dxf>
    <dxf>
      <fill>
        <patternFill patternType="solid">
          <bgColor theme="5"/>
        </patternFill>
      </fill>
    </dxf>
    <dxf>
      <fill>
        <patternFill patternType="solid">
          <bgColor theme="5"/>
        </patternFill>
      </fill>
    </dxf>
    <dxf>
      <fill>
        <patternFill patternType="none">
          <bgColor auto="1"/>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5"/>
        </patternFill>
      </fill>
    </dxf>
    <dxf>
      <fill>
        <patternFill patternType="none">
          <bgColor auto="1"/>
        </patternFill>
      </fill>
    </dxf>
    <dxf>
      <fill>
        <patternFill patternType="solid">
          <bgColor theme="5"/>
        </patternFill>
      </fill>
    </dxf>
    <dxf>
      <fill>
        <patternFill patternType="solid">
          <bgColor theme="5"/>
        </patternFill>
      </fill>
    </dxf>
    <dxf>
      <fill>
        <patternFill>
          <bgColor theme="5"/>
        </patternFill>
      </fill>
    </dxf>
    <dxf>
      <fill>
        <patternFill patternType="solid">
          <bgColor theme="5"/>
        </patternFill>
      </fill>
    </dxf>
    <dxf>
      <fill>
        <patternFill patternType="none">
          <bgColor auto="1"/>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4" tint="0.39997558519241921"/>
        </patternFill>
      </fill>
    </dxf>
    <dxf>
      <fill>
        <patternFill patternType="solid">
          <bgColor theme="5"/>
        </patternFill>
      </fill>
    </dxf>
    <dxf>
      <fill>
        <patternFill patternType="solid">
          <bgColor theme="4" tint="0.39997558519241921"/>
        </patternFill>
      </fill>
    </dxf>
    <dxf>
      <fill>
        <patternFill patternType="solid">
          <bgColor theme="5"/>
        </patternFill>
      </fill>
    </dxf>
    <dxf>
      <font>
        <color theme="1"/>
      </font>
      <fill>
        <patternFill patternType="solid">
          <bgColor theme="5"/>
        </patternFill>
      </fill>
    </dxf>
    <dxf>
      <fill>
        <patternFill patternType="none">
          <bgColor auto="1"/>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5"/>
        </patternFill>
      </fill>
    </dxf>
    <dxf>
      <fill>
        <patternFill patternType="solid">
          <bgColor theme="5"/>
        </patternFill>
      </fill>
    </dxf>
    <dxf>
      <fill>
        <patternFill>
          <bgColor theme="5"/>
        </patternFill>
      </fill>
    </dxf>
    <dxf>
      <fill>
        <patternFill patternType="solid">
          <bgColor theme="5"/>
        </patternFill>
      </fill>
    </dxf>
    <dxf>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19684</xdr:colOff>
      <xdr:row>0</xdr:row>
      <xdr:rowOff>0</xdr:rowOff>
    </xdr:from>
    <xdr:to>
      <xdr:col>13</xdr:col>
      <xdr:colOff>514985</xdr:colOff>
      <xdr:row>29</xdr:row>
      <xdr:rowOff>171450</xdr:rowOff>
    </xdr:to>
    <xdr:sp macro="" textlink="">
      <xdr:nvSpPr>
        <xdr:cNvPr id="2" name="TextBox 1">
          <a:extLst>
            <a:ext uri="{FF2B5EF4-FFF2-40B4-BE49-F238E27FC236}">
              <a16:creationId xmlns:a16="http://schemas.microsoft.com/office/drawing/2014/main" id="{667F75FF-E891-488D-B109-0AB815A50995}"/>
            </a:ext>
          </a:extLst>
        </xdr:cNvPr>
        <xdr:cNvSpPr txBox="1"/>
      </xdr:nvSpPr>
      <xdr:spPr>
        <a:xfrm>
          <a:off x="19684" y="0"/>
          <a:ext cx="8420101" cy="541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County: </a:t>
          </a:r>
        </a:p>
        <a:p>
          <a:r>
            <a:rPr lang="en-US" sz="1100" b="1" baseline="0"/>
            <a:t>Reporting Month: </a:t>
          </a:r>
        </a:p>
        <a:p>
          <a:r>
            <a:rPr lang="en-US" sz="1100" b="1"/>
            <a:t>Date</a:t>
          </a:r>
          <a:r>
            <a:rPr lang="en-US" sz="1100" b="1" baseline="0"/>
            <a:t> of Submission: </a:t>
          </a:r>
        </a:p>
        <a:p>
          <a:r>
            <a:rPr lang="en-US" sz="1100" b="1" baseline="0"/>
            <a:t>County Behavioral Health Data Collection Template Version: </a:t>
          </a:r>
          <a:r>
            <a:rPr lang="en-US" sz="1100" b="0" baseline="0"/>
            <a:t>1.0</a:t>
          </a:r>
        </a:p>
        <a:p>
          <a:endParaRPr lang="en-US" sz="1100" b="1" baseline="0"/>
        </a:p>
        <a:p>
          <a:r>
            <a:rPr lang="en-US" sz="1100" b="0" baseline="0"/>
            <a:t>Welcome to the file format for the CARE Act data collection and reporting tool (DCRT). This file format is built to align with the structure of the CARE Act Data dictionary. County users can query data from their existing data systems into this file format. Once this file format has all the required data, users will submit it through MOVEit, a mechanism used for automated file transfers of sensitive data between the counties and DHCS. </a:t>
          </a:r>
        </a:p>
        <a:p>
          <a:endParaRPr lang="en-US" sz="1100" b="0" baseline="0"/>
        </a:p>
        <a:p>
          <a:r>
            <a:rPr lang="en-US" sz="1100" b="0" baseline="0"/>
            <a:t>To use this file format for data submission, please pay attention to the details below: </a:t>
          </a:r>
        </a:p>
        <a:p>
          <a:endParaRPr lang="en-US" sz="1100" b="0" baseline="0"/>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t>1) Report the summary data for the submitted data.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u="sng"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u="none" baseline="0">
              <a:solidFill>
                <a:schemeClr val="dk1"/>
              </a:solidFill>
              <a:effectLst/>
              <a:latin typeface="+mn-lt"/>
              <a:ea typeface="+mn-ea"/>
              <a:cs typeface="+mn-cs"/>
            </a:rPr>
            <a:t>2) </a:t>
          </a:r>
          <a:r>
            <a:rPr lang="en-US" sz="1100" b="0" u="sng">
              <a:solidFill>
                <a:schemeClr val="dk1"/>
              </a:solidFill>
              <a:effectLst/>
              <a:latin typeface="+mn-lt"/>
              <a:ea typeface="+mn-ea"/>
              <a:cs typeface="+mn-cs"/>
            </a:rPr>
            <a:t>Basic Client Information </a:t>
          </a:r>
          <a:r>
            <a:rPr lang="en-US" sz="1100" b="0">
              <a:solidFill>
                <a:schemeClr val="dk1"/>
              </a:solidFill>
              <a:effectLst/>
              <a:latin typeface="+mn-lt"/>
              <a:ea typeface="+mn-ea"/>
              <a:cs typeface="+mn-cs"/>
            </a:rPr>
            <a:t>and </a:t>
          </a:r>
          <a:r>
            <a:rPr lang="en-US" sz="1100" b="0" u="sng">
              <a:solidFill>
                <a:schemeClr val="dk1"/>
              </a:solidFill>
              <a:effectLst/>
              <a:latin typeface="+mn-lt"/>
              <a:ea typeface="+mn-ea"/>
              <a:cs typeface="+mn-cs"/>
            </a:rPr>
            <a:t>Demographic information</a:t>
          </a:r>
          <a:r>
            <a:rPr lang="en-US" sz="1100" b="0">
              <a:solidFill>
                <a:schemeClr val="dk1"/>
              </a:solidFill>
              <a:effectLst/>
              <a:latin typeface="+mn-lt"/>
              <a:ea typeface="+mn-ea"/>
              <a:cs typeface="+mn-cs"/>
            </a:rPr>
            <a:t> </a:t>
          </a:r>
          <a:r>
            <a:rPr lang="en-US" sz="1100" b="0" baseline="0">
              <a:solidFill>
                <a:schemeClr val="dk1"/>
              </a:solidFill>
              <a:effectLst/>
              <a:latin typeface="+mn-lt"/>
              <a:ea typeface="+mn-ea"/>
              <a:cs typeface="+mn-cs"/>
            </a:rPr>
            <a:t>are automatically in </a:t>
          </a:r>
          <a:r>
            <a:rPr lang="en-US" sz="1100" b="0" baseline="0">
              <a:solidFill>
                <a:schemeClr val="tx2"/>
              </a:solidFill>
              <a:effectLst/>
              <a:latin typeface="+mn-lt"/>
              <a:ea typeface="+mn-ea"/>
              <a:cs typeface="+mn-cs"/>
            </a:rPr>
            <a:t>blue</a:t>
          </a:r>
          <a:r>
            <a:rPr lang="en-US" sz="1100" b="0" baseline="0">
              <a:solidFill>
                <a:sysClr val="windowText" lastClr="000000"/>
              </a:solidFill>
              <a:effectLst/>
              <a:latin typeface="+mn-lt"/>
              <a:ea typeface="+mn-ea"/>
              <a:cs typeface="+mn-cs"/>
            </a:rPr>
            <a:t>, indicating that</a:t>
          </a:r>
          <a:r>
            <a:rPr lang="en-US" sz="1100" b="0">
              <a:solidFill>
                <a:sysClr val="windowText" lastClr="000000"/>
              </a:solidFill>
              <a:effectLst/>
              <a:latin typeface="+mn-lt"/>
              <a:ea typeface="+mn-ea"/>
              <a:cs typeface="+mn-cs"/>
            </a:rPr>
            <a:t> the information will be </a:t>
          </a:r>
          <a:r>
            <a:rPr lang="en-US" sz="1100" b="0">
              <a:solidFill>
                <a:schemeClr val="dk1"/>
              </a:solidFill>
              <a:effectLst/>
              <a:latin typeface="+mn-lt"/>
              <a:ea typeface="+mn-ea"/>
              <a:cs typeface="+mn-cs"/>
            </a:rPr>
            <a:t>required for all CARE respondents.</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3)</a:t>
          </a:r>
          <a:r>
            <a:rPr lang="en-US" sz="1100" b="0" baseline="0">
              <a:solidFill>
                <a:schemeClr val="dk1"/>
              </a:solidFill>
              <a:effectLst/>
              <a:latin typeface="+mn-lt"/>
              <a:ea typeface="+mn-ea"/>
              <a:cs typeface="+mn-cs"/>
            </a:rPr>
            <a:t> 3.3.10 Current CARE Status is a very crucial data point and must be reported every reporting month because it determines the subsequent required data points.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4) For multiple select questions, the options are separated by a comma without a space. For example, if a client is Hispanic, Alaskan Native or American Indian, and Filipino, the reported county will report 2,5,7 on column L (3.4.2 Race).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5) When "Other" is selected for question, please use </a:t>
          </a:r>
          <a:r>
            <a:rPr lang="en-US" sz="1100" b="0" i="0">
              <a:solidFill>
                <a:schemeClr val="dk1"/>
              </a:solidFill>
              <a:effectLst/>
              <a:latin typeface="+mn-lt"/>
              <a:ea typeface="+mn-ea"/>
              <a:cs typeface="+mn-cs"/>
            </a:rPr>
            <a:t>the additional column (if available) to</a:t>
          </a:r>
          <a:r>
            <a:rPr lang="en-US" sz="1100" b="0" i="0" baseline="0">
              <a:solidFill>
                <a:schemeClr val="dk1"/>
              </a:solidFill>
              <a:effectLst/>
              <a:latin typeface="+mn-lt"/>
              <a:ea typeface="+mn-ea"/>
              <a:cs typeface="+mn-cs"/>
            </a:rPr>
            <a:t> provide a</a:t>
          </a:r>
          <a:r>
            <a:rPr lang="en-US" sz="1100" b="0" i="0">
              <a:solidFill>
                <a:schemeClr val="dk1"/>
              </a:solidFill>
              <a:effectLst/>
              <a:latin typeface="+mn-lt"/>
              <a:ea typeface="+mn-ea"/>
              <a:cs typeface="+mn-cs"/>
            </a:rPr>
            <a:t> text response</a:t>
          </a:r>
          <a:r>
            <a:rPr lang="en-US" sz="1100" b="0" i="0" baseline="0">
              <a:solidFill>
                <a:schemeClr val="dk1"/>
              </a:solidFill>
              <a:effectLst/>
              <a:latin typeface="+mn-lt"/>
              <a:ea typeface="+mn-ea"/>
              <a:cs typeface="+mn-cs"/>
            </a:rPr>
            <a:t>.</a:t>
          </a: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11) The CARE Act Data Dictionary can be found here: </a:t>
          </a:r>
          <a:r>
            <a:rPr lang="en-US">
              <a:hlinkClick xmlns:r="http://schemas.openxmlformats.org/officeDocument/2006/relationships" r:id=""/>
            </a:rPr>
            <a:t>Enclosure-I-CARE-ACT-Data-Dictionary-Version-1-0</a:t>
          </a: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The Department of Health Care Services (DHCS) contracted Health Management Associates (HMA) to provide training and technical assistance (TTA) to County Behavioral Health Agencies and providers to support data reporting for the CARE Act. If you need any technical assistance, please use the </a:t>
          </a:r>
          <a:r>
            <a:rPr lang="en-US" sz="1100" b="0" i="0" u="sng">
              <a:solidFill>
                <a:schemeClr val="dk1"/>
              </a:solidFill>
              <a:effectLst/>
              <a:latin typeface="+mn-lt"/>
              <a:ea typeface="+mn-ea"/>
              <a:cs typeface="+mn-cs"/>
              <a:hlinkClick xmlns:r="http://schemas.openxmlformats.org/officeDocument/2006/relationships" r:id=""/>
            </a:rPr>
            <a:t>Request CARE Act Data Collection and Reporting Assistance</a:t>
          </a:r>
          <a:r>
            <a:rPr lang="en-US" sz="1100" b="0" i="0">
              <a:solidFill>
                <a:schemeClr val="dk1"/>
              </a:solidFill>
              <a:effectLst/>
              <a:latin typeface="+mn-lt"/>
              <a:ea typeface="+mn-ea"/>
              <a:cs typeface="+mn-cs"/>
            </a:rPr>
            <a:t> form to submit any requests</a:t>
          </a:r>
          <a:r>
            <a:rPr lang="en-US" sz="1100" b="0" i="0" baseline="0">
              <a:solidFill>
                <a:schemeClr val="dk1"/>
              </a:solidFill>
              <a:effectLst/>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endParaRPr lang="en-US">
            <a:effectLst/>
          </a:endParaRPr>
        </a:p>
        <a:p>
          <a:endParaRPr lang="en-US" sz="1100" b="0" baseline="0"/>
        </a:p>
        <a:p>
          <a:r>
            <a:rPr lang="en-US" sz="1100" b="1" baseline="0"/>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885825</xdr:colOff>
      <xdr:row>242</xdr:row>
      <xdr:rowOff>0</xdr:rowOff>
    </xdr:from>
    <xdr:ext cx="250825" cy="394970"/>
    <xdr:sp macro="" textlink="">
      <xdr:nvSpPr>
        <xdr:cNvPr id="2" name="Text Box 25" descr="P4895C10T61TB2bA#y1">
          <a:extLst>
            <a:ext uri="{FF2B5EF4-FFF2-40B4-BE49-F238E27FC236}">
              <a16:creationId xmlns:a16="http://schemas.microsoft.com/office/drawing/2014/main" id="{7B0E5CA4-2FC3-45F6-A78F-1FEA3E1CEB6F}"/>
            </a:ext>
            <a:ext uri="{C183D7F6-B498-43B3-948B-1728B52AA6E4}">
              <adec:decorative xmlns:adec="http://schemas.microsoft.com/office/drawing/2017/decorative" val="1"/>
            </a:ext>
          </a:extLst>
        </xdr:cNvPr>
        <xdr:cNvSpPr txBox="1"/>
      </xdr:nvSpPr>
      <xdr:spPr>
        <a:xfrm>
          <a:off x="1619250" y="-54864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E0934F-9A09-402A-B26E-E7E33BF30E36}" name="Table1" displayName="Table1" ref="A1:DL948" totalsRowShown="0" headerRowDxfId="188" dataDxfId="186" headerRowBorderDxfId="187" tableBorderDxfId="185" totalsRowBorderDxfId="184">
  <autoFilter ref="A1:DL948" xr:uid="{02E0934F-9A09-402A-B26E-E7E33BF30E36}"/>
  <tableColumns count="116">
    <tableColumn id="1" xr3:uid="{A8182125-6998-4070-91BF-5B73B89A2315}" name="3.1.1 Reporting Month (Date)" dataDxfId="183"/>
    <tableColumn id="2" xr3:uid="{2F71322E-CBD1-4791-B564-8A6442A4E584}" name="3.3.1 County" dataDxfId="182"/>
    <tableColumn id="3" xr3:uid="{851ADE90-2FDB-4BEB-96A0-90461BD10960}" name="3.3.2 Current First Name" dataDxfId="181"/>
    <tableColumn id="4" xr3:uid="{E65B8751-2901-4A5A-B41B-CE1CA1F82AC8}" name="3.3.3 Current Last Name" dataDxfId="180"/>
    <tableColumn id="5" xr3:uid="{CAF193EB-EA9B-4A18-AB0B-DDE997DF6D9C}" name="3.3.4 Age" dataDxfId="179"/>
    <tableColumn id="6" xr3:uid="{42B9BC09-5119-412C-96D0-AB335A96B54C}" name="3.3.5 Social Security Number" dataDxfId="178"/>
    <tableColumn id="7" xr3:uid="{33C4CAD9-EEB7-422C-B757-4C9795C6DF0A}" name="3.3.6 Petition Case Number" dataDxfId="177"/>
    <tableColumn id="8" xr3:uid="{215BBD48-AB32-4362-959F-9BDC7027BB1F}" name="3.3.7 Petition File Date" dataDxfId="176"/>
    <tableColumn id="9" xr3:uid="{500DA43C-6551-4B82-BD8E-A2CED423C639}" name="3.3.8 Date of Investigation" dataDxfId="175"/>
    <tableColumn id="10" xr3:uid="{BE1BB14E-1CDF-45F5-BC07-FCA62C89957D}" name="3.3.9 Original Petitioner " dataDxfId="174"/>
    <tableColumn id="11" xr3:uid="{BEBD62D7-09DF-4A4A-9FA7-709CD51C5486}" name="3.4.1 Sex" dataDxfId="173"/>
    <tableColumn id="12" xr3:uid="{E32F884F-9EDA-4CF0-9366-435E7398CD69}" name="3.4.2 Race" dataDxfId="172"/>
    <tableColumn id="13" xr3:uid="{5829C7F5-2398-464E-BD04-264D7B8C0358}" name="3.4.2 Race (Other)" dataDxfId="171"/>
    <tableColumn id="14" xr3:uid="{0AFE382D-42FC-42E7-8649-5C08692769CD}" name="3.4.3 Ethnicity" dataDxfId="170"/>
    <tableColumn id="15" xr3:uid="{858538BB-E113-4863-9C00-ADA2B9A6A0E0}" name="3.4.4 Tribal Affiliation " dataDxfId="169"/>
    <tableColumn id="16" xr3:uid="{75277BFA-6EE8-485F-A152-6909B76896C1}" name="3.4.5 Tribal Services" dataDxfId="168"/>
    <tableColumn id="17" xr3:uid="{48C2AF26-AFF9-49EB-B192-C01E577114C7}" name="3.4.6 Disability" dataDxfId="167"/>
    <tableColumn id="18" xr3:uid="{F41645E6-3778-4D36-8261-BFA872467A9A}" name="3.4.7 Preferred Language" dataDxfId="166"/>
    <tableColumn id="19" xr3:uid="{B76D4DFF-2CFE-4EBC-816F-9D47747D8DC3}" name="3.4.8 Sexual Orientation" dataDxfId="165"/>
    <tableColumn id="20" xr3:uid="{4571B5E1-0D60-40D5-84AB-770382937FD3}" name="3.4.9 Gender Identity" dataDxfId="164"/>
    <tableColumn id="21" xr3:uid="{39C84430-BE84-4331-AD66-0D7EAA29F5B2}" name="3.4.10 Employment Status " dataDxfId="163"/>
    <tableColumn id="22" xr3:uid="{6D5BF34A-8229-440A-BBF2-82AAEAE50C2B}" name="3.4.10 Employment Status (Other)" dataDxfId="162"/>
    <tableColumn id="23" xr3:uid="{460B3EC8-D310-4417-AA61-B612F1917F7E}" name="3.4.11 Veteran Status" dataDxfId="161"/>
    <tableColumn id="24" xr3:uid="{A595EEE7-CA66-4415-B46D-0B70D567C08D}" name="3.4.12 Immigration Status" dataDxfId="160"/>
    <tableColumn id="25" xr3:uid="{9A1390A8-6F96-40B7-9162-D8C396FB5238}" name="3.4.13 Health Care Coverage Status" dataDxfId="159"/>
    <tableColumn id="26" xr3:uid="{FBD6FA9F-7FD6-4200-9058-A891FFADACEC}" name="3.4.13 Health Care Coverage Status (Other)" dataDxfId="158"/>
    <tableColumn id="27" xr3:uid="{C02F1E00-2A24-4EF1-9921-D719FB3D91DC}" name="3.4.14 County of Residence" dataDxfId="157"/>
    <tableColumn id="28" xr3:uid="{1732638A-524A-4540-BB17-E6193737FCE7}" name="3.3.10 Current Care Status" dataDxfId="156"/>
    <tableColumn id="29" xr3:uid="{5C498C6C-4BB2-4A2E-B971-97CE102B3DD3}" name="3.3.11 Petition Dismissal Date " dataDxfId="155"/>
    <tableColumn id="30" xr3:uid="{CC3090E7-C19C-421C-95E0-E19E2323AC2F}" name="3.3.12 Termination of Services Date" dataDxfId="154"/>
    <tableColumn id="31" xr3:uid="{1866A003-6746-4985-BF57-3B42409211F4}" name="3.3.13 Reason for Termination" dataDxfId="153"/>
    <tableColumn id="41" xr3:uid="{5BD0933A-6812-4777-A183-702753EA988A}" name="3.3.13 Reason for Termination - Other" dataDxfId="152"/>
    <tableColumn id="32" xr3:uid="{AE140B3C-96CB-43BF-AAAC-A908582C6755}" name="3.3.14 Date of graduation from CARE Agreement or Plan" dataDxfId="151"/>
    <tableColumn id="33" xr3:uid="{BD7BE669-6EE1-412F-9E7D-7C61516553ED}" name="3.5.1 Mental Health Treatment Services Provided " dataDxfId="150"/>
    <tableColumn id="34" xr3:uid="{0215F667-537D-4E76-90CA-95C7D8DECAE6}" name="3.5.1 Mental Health Treatment Services Provided (Other)" dataDxfId="149"/>
    <tableColumn id="35" xr3:uid="{951E32DA-E7D6-41D9-8E98-A6D84DA12F06}" name="3.5.2 Mental Health Treatment Services in CARE Agreement or Plan" dataDxfId="148"/>
    <tableColumn id="36" xr3:uid="{EF6FCE68-2B5D-44A9-9613-EE70F5C592DB}" name="3.5.2 Mental Health Treatment Services in CARE Agreement or Plan (Other)" dataDxfId="147"/>
    <tableColumn id="37" xr3:uid="{A4E4CF20-F2CA-47F2-BE5B-201A4063DFBA}" name="3.5.3 Mental Health Treatment Services in CARE Agreement or Plan Not Provided " dataDxfId="146"/>
    <tableColumn id="38" xr3:uid="{CBCEFCE3-6275-4939-BA0A-60B1FCC5C777}" name="3.5.3 Mental Health Treatment Services in CARE Agreement or Plan Not Provided (Other)" dataDxfId="145"/>
    <tableColumn id="39" xr3:uid="{26D347E9-75B8-41AC-AB3C-719417415EF0}" name="3.5.4 Reason for Mental Health Services in CARE Agreement or Plan Not Provided" dataDxfId="144"/>
    <tableColumn id="40" xr3:uid="{A17BB4C6-7090-42BA-AAE2-097E0985B8DA}" name="3.5.4 Reason for Mental Health Services in CARE Agreement or Plan Not Provided (Other)" dataDxfId="143"/>
    <tableColumn id="57" xr3:uid="{0C2DA1D0-59A8-40BD-A3E6-1594E83F4DDC}" name="3.5.5 Stabilizing Medications in CARE Agreement or Plan" dataDxfId="142"/>
    <tableColumn id="58" xr3:uid="{19435C89-05C8-4D89-A007-B140DB123A70}" name="3.5.6 Stabilizing Medications " dataDxfId="141"/>
    <tableColumn id="59" xr3:uid="{3E8C5548-3B69-4202-BFC4-B68DAF1497E6}" name="3.5.7 Type of Stabilizing Medication" dataDxfId="140"/>
    <tableColumn id="60" xr3:uid="{45AEC07C-5B39-4365-826E-A208E1B62BB1}" name="3.5.8 Stabilizing Medications Adherence" dataDxfId="139"/>
    <tableColumn id="61" xr3:uid="{53399D25-FDD0-41AE-A13C-8ED44B3DF28B}" name="3.5.9 SUD Treatment Services " dataDxfId="138"/>
    <tableColumn id="62" xr3:uid="{E0CFC62B-C7F8-481C-827F-8B8A01CEB3DD}" name="3.5.9 SUD Treatment Services (Other)" dataDxfId="137"/>
    <tableColumn id="63" xr3:uid="{8AB75F33-A400-4ABB-AACD-AB94AA11E213}" name="3.5.10 SUD Treatment Services in CARE Agreement or Plan" dataDxfId="136"/>
    <tableColumn id="64" xr3:uid="{984B9878-9F78-4C4D-8EA5-BCB2EE37A417}" name="3.5.10 SUD Treatment Services in CARE Agreement or Plan (Other)" dataDxfId="135"/>
    <tableColumn id="65" xr3:uid="{413FFFA2-B969-42F4-80A3-E022EA4FA317}" name="3.5.11 SUD Treatment Services in CARE Agreement or Plan Not Provided " dataDxfId="134"/>
    <tableColumn id="66" xr3:uid="{D1E19629-140E-4FE8-9771-60669E3B9621}" name="3.5.11 SUD Treatment Services in CARE Agreement or Plan Not Provided (Other)" dataDxfId="133"/>
    <tableColumn id="67" xr3:uid="{B377769A-4D5F-40F9-A163-2162A9DE824B}" name="3.5.12 Reason for SUD Services in CARE Agreement or Plan Not Provided" dataDxfId="132"/>
    <tableColumn id="68" xr3:uid="{B131A1C3-F08B-4C6F-B07D-05086E619313}" name="3.5.12 Reason for SUD Services in CARE Agreement or Plan Not Provided (Other)" dataDxfId="131"/>
    <tableColumn id="86" xr3:uid="{E43E5471-B05B-471F-8A3B-FCD153FC593D}" name="3.5.13 CalAIM Community Supports Provided " dataDxfId="130"/>
    <tableColumn id="87" xr3:uid="{B1073455-7498-440A-AE68-47CA8FAE1F9C}" name="3.5.13 CalAIM Community Supports Provided (Other)" dataDxfId="129"/>
    <tableColumn id="88" xr3:uid="{27A68480-D4E2-4504-A165-5A38B57AE74F}" name="3.5.14 CalAIM Community Supports in CARE Agreement or Plan " dataDxfId="128"/>
    <tableColumn id="89" xr3:uid="{27102F8B-AFEA-4C1D-A9DC-F39005EAFC2C}" name="3.5.14 CalAIM Community Supports in CARE Agreement or Plan (Other)" dataDxfId="127"/>
    <tableColumn id="90" xr3:uid="{46469398-29A3-4A52-BA70-36E176D3AC40}" name="3.5.15 CalAIM Community Supports in CARE Agreement or Plan Not Provided" dataDxfId="126"/>
    <tableColumn id="91" xr3:uid="{6C164805-5013-4A3B-BFBA-518F6CE1FFAC}" name="3.5.15 CalAIM Community Supports in CARE Agreement or Plan Not Provided (Other)" dataDxfId="125"/>
    <tableColumn id="92" xr3:uid="{190E91E3-F47F-48DA-A356-033850C0D652}" name="3.5.16 Reason for CalAIM Community Supports Not Provided" dataDxfId="124"/>
    <tableColumn id="93" xr3:uid="{49506C32-A1A2-4FA2-A918-D94E9871FE41}" name="3.5.16 Reason for CalAIM Community Supports Not Provided (Other)" dataDxfId="123"/>
    <tableColumn id="107" xr3:uid="{035C9D41-6514-44D0-BF61-E2926F31B61D}" name="3.5.17 Social Services and Supports " dataDxfId="122"/>
    <tableColumn id="108" xr3:uid="{BE78CC0A-9454-45A6-8EF1-8D518542C12A}" name="3.5.17 Social Services and Supports (Other)" dataDxfId="121"/>
    <tableColumn id="109" xr3:uid="{985B79F5-1623-452A-9861-5D93DB0FBA9E}" name="3.5.18 Social Services and Supports in CARE or Agreement or Plan " dataDxfId="120"/>
    <tableColumn id="110" xr3:uid="{D0E3CA8A-9A50-421B-BB4C-098F8F3F6FE2}" name="3.5.18 Social Services and Supports in CARE or Agreement or Plan (Other)" dataDxfId="119"/>
    <tableColumn id="111" xr3:uid="{763EBBB0-37AA-4408-BBA3-9920268E808D}" name="3.5.19 Social Services and Supports in CARE Agreement or Plan Not Provided " dataDxfId="118"/>
    <tableColumn id="112" xr3:uid="{DB9F2C2E-87B0-4AE2-8501-49D7609E39E2}" name="3.5.19 Social Services and Supports in CARE Agreement or Plan Not Provided (Other)" dataDxfId="117"/>
    <tableColumn id="113" xr3:uid="{0E445EA0-B505-44F4-A531-685F97DC7E7D}" name="3.5.20 Reason for Social Services and Supports Not Provided" dataDxfId="116"/>
    <tableColumn id="114" xr3:uid="{7FFCF094-8801-4C85-AB12-B0FEE44AAF0B}" name="3.5.20 Reason for Social Services and Supports Not Provided (Other)" dataDxfId="115"/>
    <tableColumn id="128" xr3:uid="{2FE4056D-7D7F-4099-8FB9-5A0D5B184350}" name="3.5.21 Specialized Programs" dataDxfId="114"/>
    <tableColumn id="129" xr3:uid="{512A861F-5E37-425A-9E41-1E7CFC400B9B}" name="3.5.21 Specialized Programs (Other)" dataDxfId="113"/>
    <tableColumn id="130" xr3:uid="{F0191D69-0A8F-458A-9AE0-1AE4EE31F8AD}" name="3.5.22 Full Service Partnership" dataDxfId="112"/>
    <tableColumn id="131" xr3:uid="{12AD7506-E891-44F3-9D19-A10D07E45277}" name="3.5.22 Full Service Partnership (Other)" dataDxfId="111"/>
    <tableColumn id="132" xr3:uid="{765E044E-E3E4-48C8-8D98-06DC17AE3563}" name="3.5.23 Reason for not engaging in Full Service Partnership" dataDxfId="110"/>
    <tableColumn id="133" xr3:uid="{064F816C-B935-4BCF-BC7F-8BE403B2D372}" name="3.5.23 Reason for not engaging in Full Service Partnership (Other)" dataDxfId="109"/>
    <tableColumn id="134" xr3:uid="{70FE71CE-51FE-44F6-BDCB-29DC59C1B845}" name="3.6.1 Housing Status/Living Situation" dataDxfId="108"/>
    <tableColumn id="135" xr3:uid="{BB9E3F7F-4597-42C0-AEC2-38370590EA56}" name="3.6.1 Housing Status/Living Situation (Other)" dataDxfId="107"/>
    <tableColumn id="136" xr3:uid="{DF237EE5-EA58-40A4-A9B2-72E62311C04A}" name="3.6.2 Type of Housing Support" dataDxfId="106"/>
    <tableColumn id="137" xr3:uid="{47CE70A8-3D41-444F-957B-04EE2488C2CB}" name="3.6.2 Type of Housing Support (Other)" dataDxfId="105"/>
    <tableColumn id="138" xr3:uid="{BA82A845-ECD5-4027-9E1C-769F3C0EE34F}" name="3.7.1 Diagnosed Substance Use Disorder" dataDxfId="104"/>
    <tableColumn id="139" xr3:uid="{C2C2C69C-8984-432F-96BF-E359AA8BF786}" name="3.7.2 Misused Illegal/Controlled Substances" dataDxfId="103"/>
    <tableColumn id="140" xr3:uid="{CF8C63A0-201C-4599-AB06-DAB6AA26BD14}" name="3.7.3 Primary Substance Use" dataDxfId="102"/>
    <tableColumn id="141" xr3:uid="{ED4B672E-4E78-41EE-BF58-5C0B3C66DCE6}" name="3.7.3 Primary Substance Use (Other)" dataDxfId="101"/>
    <tableColumn id="142" xr3:uid="{FB0263EA-AE16-45F5-849C-8222E4E0B855}" name="3.7.4 Primary Substance Frequency" dataDxfId="100"/>
    <tableColumn id="143" xr3:uid="{004A0E1C-EAEC-4450-A5F8-FCE0CB93C228}" name="3.7.5 Secondary Substance Use" dataDxfId="99"/>
    <tableColumn id="144" xr3:uid="{72E36C05-3DD8-489E-824F-93874810444C}" name="3.7.5 Secondary Substance Use (Other)" dataDxfId="98"/>
    <tableColumn id="145" xr3:uid="{786722FF-3DCD-43E7-B046-7A02BB3CCF99}" name="3.7.6 Secondary Substance Frequency" dataDxfId="97"/>
    <tableColumn id="146" xr3:uid="{E3828698-CB1B-4E9A-BE3F-03DE8E2C5A29}" name="3.7.7 Alcohol Frequency " dataDxfId="96"/>
    <tableColumn id="147" xr3:uid="{E70DC480-666F-41A1-97DC-A1B0006C44A3}" name="3.8.1 Detentions" dataDxfId="95"/>
    <tableColumn id="148" xr3:uid="{AD04D9B3-F198-4266-B181-0638F081C609}" name="3.8.2 LPS Conservatorship" dataDxfId="94"/>
    <tableColumn id="149" xr3:uid="{F81017AF-1052-4C37-8184-0E1B9F1964D6}" name="3.9.1 Criminal Justice Status" dataDxfId="93"/>
    <tableColumn id="150" xr3:uid="{0F9A09F5-E3E9-46AA-A60D-9BB98FD0426B}" name="3.9.2 Number of Arrests" dataDxfId="92"/>
    <tableColumn id="151" xr3:uid="{1630AE27-290B-4C58-8590-C501C5CED4BC}" name="3.9.3 Number of Jail Days" dataDxfId="91"/>
    <tableColumn id="152" xr3:uid="{01F89164-9075-44C0-8209-F632AC1A92E6}" name="3.9.4 Number of Prison Days" dataDxfId="90"/>
    <tableColumn id="153" xr3:uid="{4C79FD14-6AA7-490A-9C69-EB65A3D5E58F}" name="3.9.5 Law Enforcement Encounters " dataDxfId="89"/>
    <tableColumn id="154" xr3:uid="{21F5A49D-F409-4B06-9D63-256A01C989E9}" name="3.10.1 Deaths Among Participants" dataDxfId="88"/>
    <tableColumn id="155" xr3:uid="{A4B59E86-4113-4F52-B113-D985689CD432}" name="3.10.2 Date of Death" dataDxfId="87"/>
    <tableColumn id="156" xr3:uid="{C142A134-40A9-4EB8-A4AF-AD1329EE822E}" name="3.10.3 Cause of Death" dataDxfId="86"/>
    <tableColumn id="42" xr3:uid="{BB89343C-7F37-42C5-B8E3-9E1606F26E0D}" name="3.10.3 Cause of Death - Other" dataDxfId="85"/>
    <tableColumn id="157" xr3:uid="{AC19E663-F59B-4A4B-8582-77F582908653}" name="3.11.1 Volunteer Supporter" dataDxfId="84"/>
    <tableColumn id="158" xr3:uid="{F0847DB5-61CA-437D-BC33-7354B2360220}" name="3.11.2 Volunteer Supporter Relationship" dataDxfId="83"/>
    <tableColumn id="159" xr3:uid="{7FAEFE46-4EBF-425C-9E4A-CE04B8220D59}" name="3.11.2 Volunteer Supporter Relationship (Other)" dataDxfId="82"/>
    <tableColumn id="160" xr3:uid="{50E30D5E-98EE-49E0-B015-A457DFBD8079}" name="3.11.3 Reason for Volunteer Supporter Change" dataDxfId="81"/>
    <tableColumn id="161" xr3:uid="{50F49E3C-327C-44CF-BCB5-A01FE8F23095}" name="3.11.3 Reason for Volunteer Supporter Change (Other)" dataDxfId="80"/>
    <tableColumn id="162" xr3:uid="{47DBBF54-1ECA-4831-BB37-E839A99C3F66}" name="3.11.4 Volunteer Supporter Presence" dataDxfId="79"/>
    <tableColumn id="163" xr3:uid="{F017D92B-1AC6-4108-A5FC-C2CB1CF392AA}" name="3.11.4 Volunteer Supporter Presence (Other)" dataDxfId="78"/>
    <tableColumn id="164" xr3:uid="{FD66E0F8-BD41-4735-A411-9BD08A0FC649}" name="3.11.5 Psychiatric Advance Directive" dataDxfId="77"/>
    <tableColumn id="165" xr3:uid="{068AA48F-8C31-433E-97F1-2F7EDFEDEF53}" name="3.11.6 Date of PAD" dataDxfId="76"/>
    <tableColumn id="166" xr3:uid="{DEBA8BEE-3979-4B78-A5EA-973FCCE94C6D}" name="3.12.1 CARE Agreement Date" dataDxfId="75"/>
    <tableColumn id="167" xr3:uid="{276CFC13-8DBB-4BE2-B869-E1BD17B03102}" name="3.12.2 CARE Plan Ordered Date" dataDxfId="74"/>
    <tableColumn id="168" xr3:uid="{322B90F1-E7BB-46AC-9D06-4F479EFACC95}" name="3.12.3 CARE Plan Completion Date" dataDxfId="73"/>
    <tableColumn id="169" xr3:uid="{0220B1CF-3224-4A37-B23B-067E9B9D4280}" name="3.12.4 One-Year Status Hearing" dataDxfId="72"/>
    <tableColumn id="170" xr3:uid="{7F7D8D74-7E3D-489F-A983-FAB087500803}" name="3.12.5 Outcome of One–Year Status Hearing" dataDxfId="71"/>
    <tableColumn id="171" xr3:uid="{9FE5C41C-9172-4F0E-8548-C7CEBF00D3EF}" name="3.12.6 Graduation Plan" dataDxfId="70"/>
    <tableColumn id="172" xr3:uid="{15480625-E5F4-4FC2-8284-03A97CDFC266}" name="3.13.1 Inpatient Hospitalizations" dataDxfId="69"/>
    <tableColumn id="173" xr3:uid="{DAA3A8D5-F684-4302-A6F6-FF9784447487}" name="3.13.2 Emergency Department Visits" dataDxfId="68"/>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3D8FB-2E64-4DA4-A60E-5709C59D3C90}">
  <sheetPr>
    <tabColor theme="3"/>
  </sheetPr>
  <dimension ref="P33:P37"/>
  <sheetViews>
    <sheetView tabSelected="1" workbookViewId="0">
      <selection activeCell="Q21" sqref="Q21"/>
    </sheetView>
  </sheetViews>
  <sheetFormatPr defaultColWidth="8.88671875" defaultRowHeight="14.4" x14ac:dyDescent="0.3"/>
  <cols>
    <col min="1" max="16384" width="8.88671875" style="15"/>
  </cols>
  <sheetData>
    <row r="33" spans="16:16" x14ac:dyDescent="0.3">
      <c r="P33" s="33"/>
    </row>
    <row r="37" spans="16:16" x14ac:dyDescent="0.3">
      <c r="P37" s="3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1DB13-29F1-45AF-8987-3BC766963BFE}">
  <dimension ref="A1:F92"/>
  <sheetViews>
    <sheetView topLeftCell="B1" workbookViewId="0">
      <selection activeCell="H5" sqref="H5"/>
    </sheetView>
  </sheetViews>
  <sheetFormatPr defaultColWidth="9.109375" defaultRowHeight="15.6" x14ac:dyDescent="0.3"/>
  <cols>
    <col min="1" max="6" width="40.5546875" style="42" customWidth="1"/>
    <col min="7" max="16384" width="9.109375" style="41"/>
  </cols>
  <sheetData>
    <row r="1" spans="1:6" ht="19.2" x14ac:dyDescent="0.3">
      <c r="A1" s="39" t="s">
        <v>0</v>
      </c>
      <c r="B1" s="40" t="s">
        <v>1</v>
      </c>
      <c r="C1" s="40" t="s">
        <v>2</v>
      </c>
      <c r="D1" s="40" t="s">
        <v>3</v>
      </c>
      <c r="E1" s="40" t="s">
        <v>4</v>
      </c>
      <c r="F1" s="40" t="s">
        <v>5</v>
      </c>
    </row>
    <row r="2" spans="1:6" ht="38.4" x14ac:dyDescent="0.3">
      <c r="A2" s="34" t="s">
        <v>6</v>
      </c>
      <c r="B2" s="34" t="s">
        <v>7</v>
      </c>
      <c r="C2" s="34" t="s">
        <v>8</v>
      </c>
      <c r="D2" s="34" t="s">
        <v>9</v>
      </c>
      <c r="E2" s="34" t="s">
        <v>10</v>
      </c>
      <c r="F2" s="34" t="s">
        <v>11</v>
      </c>
    </row>
    <row r="3" spans="1:6" ht="57.6" x14ac:dyDescent="0.3">
      <c r="A3" s="34" t="s">
        <v>12</v>
      </c>
      <c r="B3" s="34" t="s">
        <v>13</v>
      </c>
      <c r="C3" s="34" t="s">
        <v>14</v>
      </c>
      <c r="D3" s="34" t="s">
        <v>15</v>
      </c>
      <c r="E3" s="34" t="s">
        <v>16</v>
      </c>
      <c r="F3" s="34" t="s">
        <v>17</v>
      </c>
    </row>
    <row r="4" spans="1:6" ht="57.6" x14ac:dyDescent="0.3">
      <c r="A4" s="34" t="s">
        <v>18</v>
      </c>
      <c r="B4" s="34" t="s">
        <v>13</v>
      </c>
      <c r="C4" s="34" t="s">
        <v>19</v>
      </c>
      <c r="D4" s="34" t="s">
        <v>20</v>
      </c>
      <c r="E4" s="34" t="s">
        <v>21</v>
      </c>
      <c r="F4" s="34" t="s">
        <v>17</v>
      </c>
    </row>
    <row r="5" spans="1:6" ht="134.4" x14ac:dyDescent="0.3">
      <c r="A5" s="34" t="s">
        <v>22</v>
      </c>
      <c r="B5" s="34" t="s">
        <v>13</v>
      </c>
      <c r="C5" s="34" t="s">
        <v>23</v>
      </c>
      <c r="D5" s="34" t="s">
        <v>24</v>
      </c>
      <c r="E5" s="34" t="s">
        <v>25</v>
      </c>
      <c r="F5" s="34" t="s">
        <v>26</v>
      </c>
    </row>
    <row r="6" spans="1:6" ht="38.4" x14ac:dyDescent="0.3">
      <c r="A6" s="34" t="s">
        <v>27</v>
      </c>
      <c r="B6" s="34" t="s">
        <v>13</v>
      </c>
      <c r="C6" s="34" t="s">
        <v>28</v>
      </c>
      <c r="D6" s="34" t="s">
        <v>29</v>
      </c>
      <c r="E6" s="34" t="s">
        <v>30</v>
      </c>
      <c r="F6" s="34" t="s">
        <v>31</v>
      </c>
    </row>
    <row r="7" spans="1:6" ht="57.6" x14ac:dyDescent="0.3">
      <c r="A7" s="34" t="s">
        <v>32</v>
      </c>
      <c r="B7" s="34" t="s">
        <v>13</v>
      </c>
      <c r="C7" s="34" t="s">
        <v>33</v>
      </c>
      <c r="D7" s="34" t="s">
        <v>34</v>
      </c>
      <c r="E7" s="34" t="s">
        <v>35</v>
      </c>
      <c r="F7" s="34" t="s">
        <v>31</v>
      </c>
    </row>
    <row r="8" spans="1:6" ht="57.6" x14ac:dyDescent="0.3">
      <c r="A8" s="34" t="s">
        <v>36</v>
      </c>
      <c r="B8" s="34" t="s">
        <v>13</v>
      </c>
      <c r="C8" s="34" t="s">
        <v>37</v>
      </c>
      <c r="D8" s="34" t="s">
        <v>38</v>
      </c>
      <c r="E8" s="34" t="s">
        <v>39</v>
      </c>
      <c r="F8" s="34" t="s">
        <v>17</v>
      </c>
    </row>
    <row r="9" spans="1:6" ht="57.6" x14ac:dyDescent="0.3">
      <c r="A9" s="34" t="s">
        <v>6</v>
      </c>
      <c r="B9" s="34" t="s">
        <v>40</v>
      </c>
      <c r="C9" s="34" t="s">
        <v>41</v>
      </c>
      <c r="D9" s="34" t="s">
        <v>42</v>
      </c>
      <c r="E9" s="34" t="s">
        <v>43</v>
      </c>
      <c r="F9" s="34" t="s">
        <v>44</v>
      </c>
    </row>
    <row r="10" spans="1:6" ht="38.4" x14ac:dyDescent="0.3">
      <c r="A10" s="34" t="s">
        <v>45</v>
      </c>
      <c r="B10" s="34" t="s">
        <v>40</v>
      </c>
      <c r="C10" s="34" t="s">
        <v>41</v>
      </c>
      <c r="D10" s="34" t="s">
        <v>46</v>
      </c>
      <c r="E10" s="34" t="s">
        <v>47</v>
      </c>
      <c r="F10" s="34" t="s">
        <v>48</v>
      </c>
    </row>
    <row r="11" spans="1:6" ht="38.4" x14ac:dyDescent="0.3">
      <c r="A11" s="34" t="s">
        <v>45</v>
      </c>
      <c r="B11" s="34" t="s">
        <v>40</v>
      </c>
      <c r="C11" s="34" t="s">
        <v>41</v>
      </c>
      <c r="D11" s="34" t="s">
        <v>49</v>
      </c>
      <c r="E11" s="34" t="s">
        <v>50</v>
      </c>
      <c r="F11" s="34" t="s">
        <v>48</v>
      </c>
    </row>
    <row r="12" spans="1:6" ht="38.4" x14ac:dyDescent="0.3">
      <c r="A12" s="34" t="s">
        <v>51</v>
      </c>
      <c r="B12" s="34" t="s">
        <v>40</v>
      </c>
      <c r="C12" s="34" t="s">
        <v>41</v>
      </c>
      <c r="D12" s="34" t="s">
        <v>52</v>
      </c>
      <c r="E12" s="34" t="s">
        <v>53</v>
      </c>
      <c r="F12" s="34" t="s">
        <v>48</v>
      </c>
    </row>
    <row r="13" spans="1:6" ht="76.8" x14ac:dyDescent="0.3">
      <c r="A13" s="34" t="s">
        <v>54</v>
      </c>
      <c r="B13" s="34" t="s">
        <v>40</v>
      </c>
      <c r="C13" s="34" t="s">
        <v>41</v>
      </c>
      <c r="D13" s="34" t="s">
        <v>55</v>
      </c>
      <c r="E13" s="34" t="s">
        <v>56</v>
      </c>
      <c r="F13" s="34" t="s">
        <v>48</v>
      </c>
    </row>
    <row r="14" spans="1:6" ht="38.4" x14ac:dyDescent="0.3">
      <c r="A14" s="34" t="s">
        <v>57</v>
      </c>
      <c r="B14" s="34" t="s">
        <v>40</v>
      </c>
      <c r="C14" s="34" t="s">
        <v>41</v>
      </c>
      <c r="D14" s="34" t="s">
        <v>58</v>
      </c>
      <c r="E14" s="34" t="s">
        <v>59</v>
      </c>
      <c r="F14" s="34" t="s">
        <v>48</v>
      </c>
    </row>
    <row r="15" spans="1:6" ht="38.4" x14ac:dyDescent="0.3">
      <c r="A15" s="34" t="s">
        <v>57</v>
      </c>
      <c r="B15" s="34" t="s">
        <v>40</v>
      </c>
      <c r="C15" s="34" t="s">
        <v>41</v>
      </c>
      <c r="D15" s="34" t="s">
        <v>60</v>
      </c>
      <c r="E15" s="34" t="s">
        <v>61</v>
      </c>
      <c r="F15" s="34" t="s">
        <v>48</v>
      </c>
    </row>
    <row r="16" spans="1:6" ht="38.4" x14ac:dyDescent="0.3">
      <c r="A16" s="34" t="s">
        <v>57</v>
      </c>
      <c r="B16" s="34" t="s">
        <v>40</v>
      </c>
      <c r="C16" s="34" t="s">
        <v>41</v>
      </c>
      <c r="D16" s="34" t="s">
        <v>62</v>
      </c>
      <c r="E16" s="34" t="s">
        <v>63</v>
      </c>
      <c r="F16" s="34" t="s">
        <v>48</v>
      </c>
    </row>
    <row r="17" spans="1:6" ht="38.4" x14ac:dyDescent="0.3">
      <c r="A17" s="34" t="s">
        <v>57</v>
      </c>
      <c r="B17" s="34" t="s">
        <v>40</v>
      </c>
      <c r="C17" s="34" t="s">
        <v>41</v>
      </c>
      <c r="D17" s="34" t="s">
        <v>64</v>
      </c>
      <c r="E17" s="34" t="s">
        <v>65</v>
      </c>
      <c r="F17" s="34" t="s">
        <v>48</v>
      </c>
    </row>
    <row r="18" spans="1:6" ht="38.4" x14ac:dyDescent="0.3">
      <c r="A18" s="34" t="s">
        <v>66</v>
      </c>
      <c r="B18" s="34" t="s">
        <v>40</v>
      </c>
      <c r="C18" s="34" t="s">
        <v>41</v>
      </c>
      <c r="D18" s="34" t="s">
        <v>67</v>
      </c>
      <c r="E18" s="34" t="s">
        <v>68</v>
      </c>
      <c r="F18" s="34" t="s">
        <v>69</v>
      </c>
    </row>
    <row r="19" spans="1:6" ht="38.4" x14ac:dyDescent="0.3">
      <c r="A19" s="34" t="s">
        <v>57</v>
      </c>
      <c r="B19" s="34" t="s">
        <v>40</v>
      </c>
      <c r="C19" s="34" t="s">
        <v>41</v>
      </c>
      <c r="D19" s="34" t="s">
        <v>70</v>
      </c>
      <c r="E19" s="34" t="s">
        <v>71</v>
      </c>
      <c r="F19" s="34" t="s">
        <v>72</v>
      </c>
    </row>
    <row r="20" spans="1:6" ht="38.4" x14ac:dyDescent="0.3">
      <c r="A20" s="34" t="s">
        <v>73</v>
      </c>
      <c r="B20" s="34" t="s">
        <v>40</v>
      </c>
      <c r="C20" s="34" t="s">
        <v>41</v>
      </c>
      <c r="D20" s="34" t="s">
        <v>74</v>
      </c>
      <c r="E20" s="34" t="s">
        <v>75</v>
      </c>
      <c r="F20" s="34" t="s">
        <v>76</v>
      </c>
    </row>
    <row r="21" spans="1:6" ht="38.4" x14ac:dyDescent="0.3">
      <c r="A21" s="34" t="s">
        <v>73</v>
      </c>
      <c r="B21" s="34" t="s">
        <v>40</v>
      </c>
      <c r="C21" s="34" t="s">
        <v>41</v>
      </c>
      <c r="D21" s="34" t="s">
        <v>77</v>
      </c>
      <c r="E21" s="34" t="s">
        <v>78</v>
      </c>
      <c r="F21" s="34" t="s">
        <v>76</v>
      </c>
    </row>
    <row r="22" spans="1:6" ht="38.4" x14ac:dyDescent="0.3">
      <c r="A22" s="34" t="s">
        <v>79</v>
      </c>
      <c r="B22" s="34" t="s">
        <v>40</v>
      </c>
      <c r="C22" s="34" t="s">
        <v>41</v>
      </c>
      <c r="D22" s="34" t="s">
        <v>80</v>
      </c>
      <c r="E22" s="34" t="s">
        <v>81</v>
      </c>
      <c r="F22" s="34" t="s">
        <v>82</v>
      </c>
    </row>
    <row r="23" spans="1:6" ht="38.4" x14ac:dyDescent="0.3">
      <c r="A23" s="34" t="s">
        <v>83</v>
      </c>
      <c r="B23" s="34" t="s">
        <v>40</v>
      </c>
      <c r="C23" s="34" t="s">
        <v>84</v>
      </c>
      <c r="D23" s="34" t="s">
        <v>85</v>
      </c>
      <c r="E23" s="34" t="s">
        <v>86</v>
      </c>
      <c r="F23" s="34" t="s">
        <v>87</v>
      </c>
    </row>
    <row r="24" spans="1:6" ht="38.4" x14ac:dyDescent="0.3">
      <c r="A24" s="34" t="s">
        <v>83</v>
      </c>
      <c r="B24" s="34" t="s">
        <v>40</v>
      </c>
      <c r="C24" s="34" t="s">
        <v>84</v>
      </c>
      <c r="D24" s="34" t="s">
        <v>88</v>
      </c>
      <c r="E24" s="34" t="s">
        <v>89</v>
      </c>
      <c r="F24" s="34" t="s">
        <v>87</v>
      </c>
    </row>
    <row r="25" spans="1:6" ht="38.4" x14ac:dyDescent="0.3">
      <c r="A25" s="34" t="s">
        <v>83</v>
      </c>
      <c r="B25" s="34" t="s">
        <v>40</v>
      </c>
      <c r="C25" s="34" t="s">
        <v>84</v>
      </c>
      <c r="D25" s="34" t="s">
        <v>90</v>
      </c>
      <c r="E25" s="34" t="s">
        <v>91</v>
      </c>
      <c r="F25" s="34" t="s">
        <v>87</v>
      </c>
    </row>
    <row r="26" spans="1:6" ht="57.6" x14ac:dyDescent="0.3">
      <c r="A26" s="34" t="s">
        <v>51</v>
      </c>
      <c r="B26" s="34" t="s">
        <v>40</v>
      </c>
      <c r="C26" s="34" t="s">
        <v>84</v>
      </c>
      <c r="D26" s="34" t="s">
        <v>92</v>
      </c>
      <c r="E26" s="34" t="s">
        <v>93</v>
      </c>
      <c r="F26" s="34" t="s">
        <v>87</v>
      </c>
    </row>
    <row r="27" spans="1:6" ht="57.6" x14ac:dyDescent="0.3">
      <c r="A27" s="34" t="s">
        <v>51</v>
      </c>
      <c r="B27" s="34" t="s">
        <v>40</v>
      </c>
      <c r="C27" s="34" t="s">
        <v>84</v>
      </c>
      <c r="D27" s="34" t="s">
        <v>94</v>
      </c>
      <c r="E27" s="34" t="s">
        <v>95</v>
      </c>
      <c r="F27" s="34" t="s">
        <v>87</v>
      </c>
    </row>
    <row r="28" spans="1:6" ht="57.6" x14ac:dyDescent="0.3">
      <c r="A28" s="34" t="s">
        <v>51</v>
      </c>
      <c r="B28" s="34" t="s">
        <v>40</v>
      </c>
      <c r="C28" s="34" t="s">
        <v>84</v>
      </c>
      <c r="D28" s="34" t="s">
        <v>96</v>
      </c>
      <c r="E28" s="34" t="s">
        <v>97</v>
      </c>
      <c r="F28" s="34" t="s">
        <v>98</v>
      </c>
    </row>
    <row r="29" spans="1:6" ht="38.4" x14ac:dyDescent="0.3">
      <c r="A29" s="34" t="s">
        <v>83</v>
      </c>
      <c r="B29" s="34" t="s">
        <v>40</v>
      </c>
      <c r="C29" s="34" t="s">
        <v>84</v>
      </c>
      <c r="D29" s="34" t="s">
        <v>99</v>
      </c>
      <c r="E29" s="34" t="s">
        <v>100</v>
      </c>
      <c r="F29" s="34" t="s">
        <v>98</v>
      </c>
    </row>
    <row r="30" spans="1:6" ht="38.4" x14ac:dyDescent="0.3">
      <c r="A30" s="34" t="s">
        <v>83</v>
      </c>
      <c r="B30" s="34" t="s">
        <v>40</v>
      </c>
      <c r="C30" s="34" t="s">
        <v>84</v>
      </c>
      <c r="D30" s="34" t="s">
        <v>101</v>
      </c>
      <c r="E30" s="34" t="s">
        <v>102</v>
      </c>
      <c r="F30" s="34" t="s">
        <v>98</v>
      </c>
    </row>
    <row r="31" spans="1:6" ht="38.4" x14ac:dyDescent="0.3">
      <c r="A31" s="34" t="s">
        <v>83</v>
      </c>
      <c r="B31" s="34" t="s">
        <v>40</v>
      </c>
      <c r="C31" s="34" t="s">
        <v>84</v>
      </c>
      <c r="D31" s="34" t="s">
        <v>103</v>
      </c>
      <c r="E31" s="34" t="s">
        <v>104</v>
      </c>
      <c r="F31" s="34" t="s">
        <v>98</v>
      </c>
    </row>
    <row r="32" spans="1:6" ht="57.6" x14ac:dyDescent="0.3">
      <c r="A32" s="34" t="s">
        <v>105</v>
      </c>
      <c r="B32" s="34" t="s">
        <v>40</v>
      </c>
      <c r="C32" s="34" t="s">
        <v>84</v>
      </c>
      <c r="D32" s="34" t="s">
        <v>106</v>
      </c>
      <c r="E32" s="34" t="s">
        <v>107</v>
      </c>
      <c r="F32" s="34" t="s">
        <v>98</v>
      </c>
    </row>
    <row r="33" spans="1:6" ht="38.4" x14ac:dyDescent="0.3">
      <c r="A33" s="34" t="s">
        <v>83</v>
      </c>
      <c r="B33" s="34" t="s">
        <v>40</v>
      </c>
      <c r="C33" s="34" t="s">
        <v>84</v>
      </c>
      <c r="D33" s="34" t="s">
        <v>108</v>
      </c>
      <c r="E33" s="34" t="s">
        <v>109</v>
      </c>
      <c r="F33" s="34" t="s">
        <v>98</v>
      </c>
    </row>
    <row r="34" spans="1:6" ht="38.4" x14ac:dyDescent="0.3">
      <c r="A34" s="34" t="s">
        <v>110</v>
      </c>
      <c r="B34" s="34" t="s">
        <v>40</v>
      </c>
      <c r="C34" s="34" t="s">
        <v>84</v>
      </c>
      <c r="D34" s="34" t="s">
        <v>111</v>
      </c>
      <c r="E34" s="34" t="s">
        <v>112</v>
      </c>
      <c r="F34" s="34" t="s">
        <v>98</v>
      </c>
    </row>
    <row r="35" spans="1:6" ht="57.6" x14ac:dyDescent="0.3">
      <c r="A35" s="34" t="s">
        <v>51</v>
      </c>
      <c r="B35" s="34" t="s">
        <v>40</v>
      </c>
      <c r="C35" s="34" t="s">
        <v>84</v>
      </c>
      <c r="D35" s="34" t="s">
        <v>113</v>
      </c>
      <c r="E35" s="34" t="s">
        <v>114</v>
      </c>
      <c r="F35" s="34" t="s">
        <v>98</v>
      </c>
    </row>
    <row r="36" spans="1:6" ht="38.4" x14ac:dyDescent="0.3">
      <c r="A36" s="34" t="s">
        <v>51</v>
      </c>
      <c r="B36" s="34" t="s">
        <v>40</v>
      </c>
      <c r="C36" s="34" t="s">
        <v>84</v>
      </c>
      <c r="D36" s="34" t="s">
        <v>115</v>
      </c>
      <c r="E36" s="34" t="s">
        <v>116</v>
      </c>
      <c r="F36" s="34" t="s">
        <v>98</v>
      </c>
    </row>
    <row r="37" spans="1:6" ht="57.6" x14ac:dyDescent="0.3">
      <c r="A37" s="34" t="s">
        <v>117</v>
      </c>
      <c r="B37" s="34" t="s">
        <v>40</v>
      </c>
      <c r="C37" s="34" t="s">
        <v>118</v>
      </c>
      <c r="D37" s="34" t="s">
        <v>119</v>
      </c>
      <c r="E37" s="34" t="s">
        <v>120</v>
      </c>
      <c r="F37" s="34" t="s">
        <v>121</v>
      </c>
    </row>
    <row r="38" spans="1:6" ht="76.8" x14ac:dyDescent="0.3">
      <c r="A38" s="34" t="s">
        <v>122</v>
      </c>
      <c r="B38" s="34" t="s">
        <v>40</v>
      </c>
      <c r="C38" s="34" t="s">
        <v>118</v>
      </c>
      <c r="D38" s="34" t="s">
        <v>123</v>
      </c>
      <c r="E38" s="34" t="s">
        <v>124</v>
      </c>
      <c r="F38" s="34" t="s">
        <v>82</v>
      </c>
    </row>
    <row r="39" spans="1:6" ht="96" x14ac:dyDescent="0.3">
      <c r="A39" s="34" t="s">
        <v>117</v>
      </c>
      <c r="B39" s="34" t="s">
        <v>40</v>
      </c>
      <c r="C39" s="34" t="s">
        <v>118</v>
      </c>
      <c r="D39" s="34" t="s">
        <v>125</v>
      </c>
      <c r="E39" s="34" t="s">
        <v>126</v>
      </c>
      <c r="F39" s="34" t="s">
        <v>82</v>
      </c>
    </row>
    <row r="40" spans="1:6" ht="96" x14ac:dyDescent="0.3">
      <c r="A40" s="34" t="s">
        <v>117</v>
      </c>
      <c r="B40" s="34" t="s">
        <v>40</v>
      </c>
      <c r="C40" s="34" t="s">
        <v>127</v>
      </c>
      <c r="D40" s="34" t="s">
        <v>128</v>
      </c>
      <c r="E40" s="34" t="s">
        <v>129</v>
      </c>
      <c r="F40" s="34" t="s">
        <v>82</v>
      </c>
    </row>
    <row r="41" spans="1:6" ht="38.4" x14ac:dyDescent="0.3">
      <c r="A41" s="34" t="s">
        <v>130</v>
      </c>
      <c r="B41" s="34" t="s">
        <v>40</v>
      </c>
      <c r="C41" s="34" t="s">
        <v>131</v>
      </c>
      <c r="D41" s="34" t="s">
        <v>132</v>
      </c>
      <c r="E41" s="34" t="s">
        <v>133</v>
      </c>
      <c r="F41" s="34" t="s">
        <v>82</v>
      </c>
    </row>
    <row r="42" spans="1:6" ht="96" x14ac:dyDescent="0.3">
      <c r="A42" s="34" t="s">
        <v>130</v>
      </c>
      <c r="B42" s="34" t="s">
        <v>40</v>
      </c>
      <c r="C42" s="34" t="s">
        <v>131</v>
      </c>
      <c r="D42" s="34" t="s">
        <v>131</v>
      </c>
      <c r="E42" s="34" t="s">
        <v>134</v>
      </c>
      <c r="F42" s="34" t="s">
        <v>121</v>
      </c>
    </row>
    <row r="43" spans="1:6" ht="76.8" x14ac:dyDescent="0.3">
      <c r="A43" s="34" t="s">
        <v>130</v>
      </c>
      <c r="B43" s="34" t="s">
        <v>40</v>
      </c>
      <c r="C43" s="34" t="s">
        <v>131</v>
      </c>
      <c r="D43" s="34" t="s">
        <v>135</v>
      </c>
      <c r="E43" s="34" t="s">
        <v>136</v>
      </c>
      <c r="F43" s="34" t="s">
        <v>121</v>
      </c>
    </row>
    <row r="44" spans="1:6" ht="76.8" x14ac:dyDescent="0.3">
      <c r="A44" s="34" t="s">
        <v>137</v>
      </c>
      <c r="B44" s="34" t="s">
        <v>40</v>
      </c>
      <c r="C44" s="34" t="s">
        <v>138</v>
      </c>
      <c r="D44" s="34" t="s">
        <v>139</v>
      </c>
      <c r="E44" s="34" t="s">
        <v>140</v>
      </c>
      <c r="F44" s="34" t="s">
        <v>121</v>
      </c>
    </row>
    <row r="45" spans="1:6" ht="57.6" x14ac:dyDescent="0.3">
      <c r="A45" s="34" t="s">
        <v>141</v>
      </c>
      <c r="B45" s="34" t="s">
        <v>40</v>
      </c>
      <c r="C45" s="34" t="s">
        <v>118</v>
      </c>
      <c r="D45" s="34" t="s">
        <v>142</v>
      </c>
      <c r="E45" s="34" t="s">
        <v>143</v>
      </c>
      <c r="F45" s="34" t="s">
        <v>121</v>
      </c>
    </row>
    <row r="46" spans="1:6" ht="76.8" x14ac:dyDescent="0.3">
      <c r="A46" s="34" t="s">
        <v>141</v>
      </c>
      <c r="B46" s="34" t="s">
        <v>40</v>
      </c>
      <c r="C46" s="34" t="s">
        <v>118</v>
      </c>
      <c r="D46" s="34" t="s">
        <v>144</v>
      </c>
      <c r="E46" s="34" t="s">
        <v>145</v>
      </c>
      <c r="F46" s="34" t="s">
        <v>82</v>
      </c>
    </row>
    <row r="47" spans="1:6" ht="96" x14ac:dyDescent="0.3">
      <c r="A47" s="34" t="s">
        <v>117</v>
      </c>
      <c r="B47" s="34" t="s">
        <v>40</v>
      </c>
      <c r="C47" s="34" t="s">
        <v>118</v>
      </c>
      <c r="D47" s="34" t="s">
        <v>146</v>
      </c>
      <c r="E47" s="34" t="s">
        <v>147</v>
      </c>
      <c r="F47" s="34" t="s">
        <v>82</v>
      </c>
    </row>
    <row r="48" spans="1:6" ht="76.8" x14ac:dyDescent="0.3">
      <c r="A48" s="34" t="s">
        <v>117</v>
      </c>
      <c r="B48" s="34" t="s">
        <v>40</v>
      </c>
      <c r="C48" s="34" t="s">
        <v>118</v>
      </c>
      <c r="D48" s="34" t="s">
        <v>148</v>
      </c>
      <c r="E48" s="34" t="s">
        <v>149</v>
      </c>
      <c r="F48" s="34" t="s">
        <v>82</v>
      </c>
    </row>
    <row r="49" spans="1:6" ht="57.6" x14ac:dyDescent="0.3">
      <c r="A49" s="34" t="s">
        <v>117</v>
      </c>
      <c r="B49" s="34" t="s">
        <v>40</v>
      </c>
      <c r="C49" s="34" t="s">
        <v>118</v>
      </c>
      <c r="D49" s="34" t="s">
        <v>150</v>
      </c>
      <c r="E49" s="34" t="s">
        <v>151</v>
      </c>
      <c r="F49" s="34" t="s">
        <v>121</v>
      </c>
    </row>
    <row r="50" spans="1:6" ht="76.8" x14ac:dyDescent="0.3">
      <c r="A50" s="34" t="s">
        <v>152</v>
      </c>
      <c r="B50" s="34" t="s">
        <v>40</v>
      </c>
      <c r="C50" s="34" t="s">
        <v>118</v>
      </c>
      <c r="D50" s="34" t="s">
        <v>153</v>
      </c>
      <c r="E50" s="34" t="s">
        <v>154</v>
      </c>
      <c r="F50" s="34" t="s">
        <v>82</v>
      </c>
    </row>
    <row r="51" spans="1:6" ht="96" x14ac:dyDescent="0.3">
      <c r="A51" s="34" t="s">
        <v>117</v>
      </c>
      <c r="B51" s="34" t="s">
        <v>40</v>
      </c>
      <c r="C51" s="34" t="s">
        <v>118</v>
      </c>
      <c r="D51" s="34" t="s">
        <v>155</v>
      </c>
      <c r="E51" s="34" t="s">
        <v>156</v>
      </c>
      <c r="F51" s="34" t="s">
        <v>82</v>
      </c>
    </row>
    <row r="52" spans="1:6" ht="76.8" x14ac:dyDescent="0.3">
      <c r="A52" s="34" t="s">
        <v>117</v>
      </c>
      <c r="B52" s="34" t="s">
        <v>40</v>
      </c>
      <c r="C52" s="34" t="s">
        <v>118</v>
      </c>
      <c r="D52" s="34" t="s">
        <v>157</v>
      </c>
      <c r="E52" s="34" t="s">
        <v>158</v>
      </c>
      <c r="F52" s="34" t="s">
        <v>82</v>
      </c>
    </row>
    <row r="53" spans="1:6" ht="57.6" x14ac:dyDescent="0.3">
      <c r="A53" s="34" t="s">
        <v>152</v>
      </c>
      <c r="B53" s="34" t="s">
        <v>40</v>
      </c>
      <c r="C53" s="34" t="s">
        <v>118</v>
      </c>
      <c r="D53" s="34" t="s">
        <v>159</v>
      </c>
      <c r="E53" s="34" t="s">
        <v>160</v>
      </c>
      <c r="F53" s="34" t="s">
        <v>121</v>
      </c>
    </row>
    <row r="54" spans="1:6" ht="76.8" x14ac:dyDescent="0.3">
      <c r="A54" s="34" t="s">
        <v>152</v>
      </c>
      <c r="B54" s="34" t="s">
        <v>40</v>
      </c>
      <c r="C54" s="34" t="s">
        <v>118</v>
      </c>
      <c r="D54" s="34" t="s">
        <v>161</v>
      </c>
      <c r="E54" s="34" t="s">
        <v>162</v>
      </c>
      <c r="F54" s="34" t="s">
        <v>82</v>
      </c>
    </row>
    <row r="55" spans="1:6" ht="96" x14ac:dyDescent="0.3">
      <c r="A55" s="34" t="s">
        <v>117</v>
      </c>
      <c r="B55" s="34" t="s">
        <v>40</v>
      </c>
      <c r="C55" s="34" t="s">
        <v>118</v>
      </c>
      <c r="D55" s="34" t="s">
        <v>163</v>
      </c>
      <c r="E55" s="34" t="s">
        <v>164</v>
      </c>
      <c r="F55" s="34" t="s">
        <v>82</v>
      </c>
    </row>
    <row r="56" spans="1:6" ht="76.8" x14ac:dyDescent="0.3">
      <c r="A56" s="34" t="s">
        <v>117</v>
      </c>
      <c r="B56" s="34" t="s">
        <v>40</v>
      </c>
      <c r="C56" s="34" t="s">
        <v>118</v>
      </c>
      <c r="D56" s="34" t="s">
        <v>165</v>
      </c>
      <c r="E56" s="34" t="s">
        <v>166</v>
      </c>
      <c r="F56" s="34" t="s">
        <v>82</v>
      </c>
    </row>
    <row r="57" spans="1:6" ht="57.6" x14ac:dyDescent="0.3">
      <c r="A57" s="34" t="s">
        <v>117</v>
      </c>
      <c r="B57" s="34" t="s">
        <v>40</v>
      </c>
      <c r="C57" s="34" t="s">
        <v>127</v>
      </c>
      <c r="D57" s="34" t="s">
        <v>167</v>
      </c>
      <c r="E57" s="34" t="s">
        <v>168</v>
      </c>
      <c r="F57" s="34" t="s">
        <v>121</v>
      </c>
    </row>
    <row r="58" spans="1:6" ht="96" x14ac:dyDescent="0.3">
      <c r="A58" s="34" t="s">
        <v>117</v>
      </c>
      <c r="B58" s="34" t="s">
        <v>40</v>
      </c>
      <c r="C58" s="34" t="s">
        <v>118</v>
      </c>
      <c r="D58" s="34" t="s">
        <v>169</v>
      </c>
      <c r="E58" s="34" t="s">
        <v>170</v>
      </c>
      <c r="F58" s="34" t="s">
        <v>121</v>
      </c>
    </row>
    <row r="59" spans="1:6" ht="76.8" x14ac:dyDescent="0.3">
      <c r="A59" s="34" t="s">
        <v>117</v>
      </c>
      <c r="B59" s="34" t="s">
        <v>40</v>
      </c>
      <c r="C59" s="34" t="s">
        <v>118</v>
      </c>
      <c r="D59" s="34" t="s">
        <v>171</v>
      </c>
      <c r="E59" s="34" t="s">
        <v>172</v>
      </c>
      <c r="F59" s="34" t="s">
        <v>121</v>
      </c>
    </row>
    <row r="60" spans="1:6" ht="38.4" x14ac:dyDescent="0.3">
      <c r="A60" s="34" t="s">
        <v>173</v>
      </c>
      <c r="B60" s="34" t="s">
        <v>40</v>
      </c>
      <c r="C60" s="34" t="s">
        <v>174</v>
      </c>
      <c r="D60" s="34" t="s">
        <v>175</v>
      </c>
      <c r="E60" s="34" t="s">
        <v>176</v>
      </c>
      <c r="F60" s="34" t="s">
        <v>44</v>
      </c>
    </row>
    <row r="61" spans="1:6" ht="76.8" x14ac:dyDescent="0.3">
      <c r="A61" s="34" t="s">
        <v>177</v>
      </c>
      <c r="B61" s="34" t="s">
        <v>40</v>
      </c>
      <c r="C61" s="34" t="s">
        <v>174</v>
      </c>
      <c r="D61" s="34" t="s">
        <v>178</v>
      </c>
      <c r="E61" s="34" t="s">
        <v>179</v>
      </c>
      <c r="F61" s="34" t="s">
        <v>44</v>
      </c>
    </row>
    <row r="62" spans="1:6" ht="57.6" x14ac:dyDescent="0.3">
      <c r="A62" s="34" t="s">
        <v>180</v>
      </c>
      <c r="B62" s="34" t="s">
        <v>40</v>
      </c>
      <c r="C62" s="34" t="s">
        <v>181</v>
      </c>
      <c r="D62" s="34" t="s">
        <v>182</v>
      </c>
      <c r="E62" s="34" t="s">
        <v>183</v>
      </c>
      <c r="F62" s="34" t="s">
        <v>121</v>
      </c>
    </row>
    <row r="63" spans="1:6" ht="57.6" x14ac:dyDescent="0.3">
      <c r="A63" s="34" t="s">
        <v>184</v>
      </c>
      <c r="B63" s="34" t="s">
        <v>40</v>
      </c>
      <c r="C63" s="34" t="s">
        <v>181</v>
      </c>
      <c r="D63" s="34" t="s">
        <v>185</v>
      </c>
      <c r="E63" s="34" t="s">
        <v>186</v>
      </c>
      <c r="F63" s="34" t="s">
        <v>121</v>
      </c>
    </row>
    <row r="64" spans="1:6" ht="38.4" x14ac:dyDescent="0.3">
      <c r="A64" s="34" t="s">
        <v>66</v>
      </c>
      <c r="B64" s="34" t="s">
        <v>40</v>
      </c>
      <c r="C64" s="34" t="s">
        <v>181</v>
      </c>
      <c r="D64" s="34" t="s">
        <v>187</v>
      </c>
      <c r="E64" s="34" t="s">
        <v>188</v>
      </c>
      <c r="F64" s="34" t="s">
        <v>189</v>
      </c>
    </row>
    <row r="65" spans="1:6" ht="57.6" x14ac:dyDescent="0.3">
      <c r="A65" s="34" t="s">
        <v>66</v>
      </c>
      <c r="B65" s="34" t="s">
        <v>40</v>
      </c>
      <c r="C65" s="34" t="s">
        <v>181</v>
      </c>
      <c r="D65" s="34" t="s">
        <v>190</v>
      </c>
      <c r="E65" s="34" t="s">
        <v>191</v>
      </c>
      <c r="F65" s="34" t="s">
        <v>121</v>
      </c>
    </row>
    <row r="66" spans="1:6" ht="38.4" x14ac:dyDescent="0.3">
      <c r="A66" s="34" t="s">
        <v>192</v>
      </c>
      <c r="B66" s="34" t="s">
        <v>40</v>
      </c>
      <c r="C66" s="34" t="s">
        <v>181</v>
      </c>
      <c r="D66" s="34" t="s">
        <v>193</v>
      </c>
      <c r="E66" s="34" t="s">
        <v>194</v>
      </c>
      <c r="F66" s="34" t="s">
        <v>121</v>
      </c>
    </row>
    <row r="67" spans="1:6" ht="57.6" x14ac:dyDescent="0.3">
      <c r="A67" s="34" t="s">
        <v>195</v>
      </c>
      <c r="B67" s="34" t="s">
        <v>40</v>
      </c>
      <c r="C67" s="34" t="s">
        <v>181</v>
      </c>
      <c r="D67" s="34" t="s">
        <v>196</v>
      </c>
      <c r="E67" s="34" t="s">
        <v>197</v>
      </c>
      <c r="F67" s="34" t="s">
        <v>121</v>
      </c>
    </row>
    <row r="68" spans="1:6" ht="38.4" x14ac:dyDescent="0.3">
      <c r="A68" s="34" t="s">
        <v>195</v>
      </c>
      <c r="B68" s="34" t="s">
        <v>40</v>
      </c>
      <c r="C68" s="34" t="s">
        <v>181</v>
      </c>
      <c r="D68" s="34" t="s">
        <v>198</v>
      </c>
      <c r="E68" s="34" t="s">
        <v>199</v>
      </c>
      <c r="F68" s="34" t="s">
        <v>121</v>
      </c>
    </row>
    <row r="69" spans="1:6" ht="57.6" x14ac:dyDescent="0.3">
      <c r="A69" s="34" t="s">
        <v>200</v>
      </c>
      <c r="B69" s="34" t="s">
        <v>40</v>
      </c>
      <c r="C69" s="34" t="s">
        <v>201</v>
      </c>
      <c r="D69" s="34" t="s">
        <v>202</v>
      </c>
      <c r="E69" s="34" t="s">
        <v>203</v>
      </c>
      <c r="F69" s="34" t="s">
        <v>44</v>
      </c>
    </row>
    <row r="70" spans="1:6" ht="76.8" x14ac:dyDescent="0.3">
      <c r="A70" s="34" t="s">
        <v>200</v>
      </c>
      <c r="B70" s="34" t="s">
        <v>40</v>
      </c>
      <c r="C70" s="34" t="s">
        <v>201</v>
      </c>
      <c r="D70" s="34" t="s">
        <v>204</v>
      </c>
      <c r="E70" s="34" t="s">
        <v>205</v>
      </c>
      <c r="F70" s="34" t="s">
        <v>44</v>
      </c>
    </row>
    <row r="71" spans="1:6" ht="57.6" x14ac:dyDescent="0.3">
      <c r="A71" s="34" t="s">
        <v>206</v>
      </c>
      <c r="B71" s="34" t="s">
        <v>40</v>
      </c>
      <c r="C71" s="34" t="s">
        <v>207</v>
      </c>
      <c r="D71" s="34" t="s">
        <v>208</v>
      </c>
      <c r="E71" s="34" t="s">
        <v>209</v>
      </c>
      <c r="F71" s="34" t="s">
        <v>44</v>
      </c>
    </row>
    <row r="72" spans="1:6" ht="38.4" x14ac:dyDescent="0.3">
      <c r="A72" s="34" t="s">
        <v>206</v>
      </c>
      <c r="B72" s="34" t="s">
        <v>40</v>
      </c>
      <c r="C72" s="34" t="s">
        <v>207</v>
      </c>
      <c r="D72" s="34" t="s">
        <v>210</v>
      </c>
      <c r="E72" s="34" t="s">
        <v>211</v>
      </c>
      <c r="F72" s="34" t="s">
        <v>44</v>
      </c>
    </row>
    <row r="73" spans="1:6" ht="38.4" x14ac:dyDescent="0.3">
      <c r="A73" s="34" t="s">
        <v>212</v>
      </c>
      <c r="B73" s="34" t="s">
        <v>40</v>
      </c>
      <c r="C73" s="34" t="s">
        <v>207</v>
      </c>
      <c r="D73" s="34" t="s">
        <v>213</v>
      </c>
      <c r="E73" s="34" t="s">
        <v>214</v>
      </c>
      <c r="F73" s="34" t="s">
        <v>44</v>
      </c>
    </row>
    <row r="74" spans="1:6" ht="38.4" x14ac:dyDescent="0.3">
      <c r="A74" s="34" t="s">
        <v>212</v>
      </c>
      <c r="B74" s="34" t="s">
        <v>40</v>
      </c>
      <c r="C74" s="34" t="s">
        <v>207</v>
      </c>
      <c r="D74" s="34" t="s">
        <v>215</v>
      </c>
      <c r="E74" s="34" t="s">
        <v>216</v>
      </c>
      <c r="F74" s="34" t="s">
        <v>44</v>
      </c>
    </row>
    <row r="75" spans="1:6" ht="96" x14ac:dyDescent="0.3">
      <c r="A75" s="34" t="s">
        <v>212</v>
      </c>
      <c r="B75" s="34" t="s">
        <v>40</v>
      </c>
      <c r="C75" s="34" t="s">
        <v>207</v>
      </c>
      <c r="D75" s="34" t="s">
        <v>217</v>
      </c>
      <c r="E75" s="34" t="s">
        <v>218</v>
      </c>
      <c r="F75" s="34" t="s">
        <v>44</v>
      </c>
    </row>
    <row r="76" spans="1:6" ht="38.4" x14ac:dyDescent="0.3">
      <c r="A76" s="34" t="s">
        <v>219</v>
      </c>
      <c r="B76" s="34" t="s">
        <v>40</v>
      </c>
      <c r="C76" s="34" t="s">
        <v>220</v>
      </c>
      <c r="D76" s="34" t="s">
        <v>221</v>
      </c>
      <c r="E76" s="34" t="s">
        <v>222</v>
      </c>
      <c r="F76" s="34" t="s">
        <v>121</v>
      </c>
    </row>
    <row r="77" spans="1:6" ht="57.6" x14ac:dyDescent="0.3">
      <c r="A77" s="34" t="s">
        <v>223</v>
      </c>
      <c r="B77" s="34" t="s">
        <v>40</v>
      </c>
      <c r="C77" s="34" t="s">
        <v>220</v>
      </c>
      <c r="D77" s="34" t="s">
        <v>224</v>
      </c>
      <c r="E77" s="34" t="s">
        <v>225</v>
      </c>
      <c r="F77" s="34" t="s">
        <v>121</v>
      </c>
    </row>
    <row r="78" spans="1:6" ht="57.6" x14ac:dyDescent="0.3">
      <c r="A78" s="34" t="s">
        <v>223</v>
      </c>
      <c r="B78" s="34" t="s">
        <v>40</v>
      </c>
      <c r="C78" s="34" t="s">
        <v>220</v>
      </c>
      <c r="D78" s="34" t="s">
        <v>226</v>
      </c>
      <c r="E78" s="34" t="s">
        <v>227</v>
      </c>
      <c r="F78" s="34" t="s">
        <v>121</v>
      </c>
    </row>
    <row r="79" spans="1:6" ht="57.6" x14ac:dyDescent="0.3">
      <c r="A79" s="34" t="s">
        <v>228</v>
      </c>
      <c r="B79" s="34" t="s">
        <v>40</v>
      </c>
      <c r="C79" s="34" t="s">
        <v>229</v>
      </c>
      <c r="D79" s="34" t="s">
        <v>230</v>
      </c>
      <c r="E79" s="34" t="s">
        <v>231</v>
      </c>
      <c r="F79" s="34" t="s">
        <v>26</v>
      </c>
    </row>
    <row r="80" spans="1:6" ht="96" x14ac:dyDescent="0.3">
      <c r="A80" s="34" t="s">
        <v>228</v>
      </c>
      <c r="B80" s="34" t="s">
        <v>40</v>
      </c>
      <c r="C80" s="34" t="s">
        <v>229</v>
      </c>
      <c r="D80" s="34" t="s">
        <v>232</v>
      </c>
      <c r="E80" s="34" t="s">
        <v>233</v>
      </c>
      <c r="F80" s="34" t="s">
        <v>26</v>
      </c>
    </row>
    <row r="81" spans="1:6" ht="57.6" x14ac:dyDescent="0.3">
      <c r="A81" s="34" t="s">
        <v>228</v>
      </c>
      <c r="B81" s="34" t="s">
        <v>40</v>
      </c>
      <c r="C81" s="34" t="s">
        <v>229</v>
      </c>
      <c r="D81" s="34" t="s">
        <v>234</v>
      </c>
      <c r="E81" s="34" t="s">
        <v>235</v>
      </c>
      <c r="F81" s="34" t="s">
        <v>26</v>
      </c>
    </row>
    <row r="82" spans="1:6" ht="57.6" x14ac:dyDescent="0.3">
      <c r="A82" s="34" t="s">
        <v>228</v>
      </c>
      <c r="B82" s="34" t="s">
        <v>40</v>
      </c>
      <c r="C82" s="34" t="s">
        <v>229</v>
      </c>
      <c r="D82" s="34" t="s">
        <v>236</v>
      </c>
      <c r="E82" s="34" t="s">
        <v>237</v>
      </c>
      <c r="F82" s="34" t="s">
        <v>26</v>
      </c>
    </row>
    <row r="83" spans="1:6" ht="38.4" x14ac:dyDescent="0.3">
      <c r="A83" s="34" t="s">
        <v>238</v>
      </c>
      <c r="B83" s="34" t="s">
        <v>40</v>
      </c>
      <c r="C83" s="34" t="s">
        <v>239</v>
      </c>
      <c r="D83" s="34" t="s">
        <v>240</v>
      </c>
      <c r="E83" s="34" t="s">
        <v>241</v>
      </c>
      <c r="F83" s="34" t="s">
        <v>242</v>
      </c>
    </row>
    <row r="84" spans="1:6" ht="38.4" x14ac:dyDescent="0.3">
      <c r="A84" s="34" t="s">
        <v>243</v>
      </c>
      <c r="B84" s="34" t="s">
        <v>40</v>
      </c>
      <c r="C84" s="34" t="s">
        <v>239</v>
      </c>
      <c r="D84" s="34" t="s">
        <v>244</v>
      </c>
      <c r="E84" s="34" t="s">
        <v>245</v>
      </c>
      <c r="F84" s="34" t="s">
        <v>246</v>
      </c>
    </row>
    <row r="85" spans="1:6" ht="38.4" x14ac:dyDescent="0.3">
      <c r="A85" s="34" t="s">
        <v>247</v>
      </c>
      <c r="B85" s="34" t="s">
        <v>40</v>
      </c>
      <c r="C85" s="34" t="s">
        <v>248</v>
      </c>
      <c r="D85" s="34" t="s">
        <v>249</v>
      </c>
      <c r="E85" s="34" t="s">
        <v>250</v>
      </c>
      <c r="F85" s="34" t="s">
        <v>82</v>
      </c>
    </row>
    <row r="86" spans="1:6" ht="38.4" x14ac:dyDescent="0.3">
      <c r="A86" s="34" t="s">
        <v>251</v>
      </c>
      <c r="B86" s="34" t="s">
        <v>40</v>
      </c>
      <c r="C86" s="34" t="s">
        <v>252</v>
      </c>
      <c r="D86" s="34" t="s">
        <v>253</v>
      </c>
      <c r="E86" s="34" t="s">
        <v>254</v>
      </c>
      <c r="F86" s="34" t="s">
        <v>82</v>
      </c>
    </row>
    <row r="87" spans="1:6" ht="57.6" x14ac:dyDescent="0.3">
      <c r="A87" s="34" t="s">
        <v>255</v>
      </c>
      <c r="B87" s="34" t="s">
        <v>40</v>
      </c>
      <c r="C87" s="34" t="s">
        <v>252</v>
      </c>
      <c r="D87" s="34" t="s">
        <v>256</v>
      </c>
      <c r="E87" s="34" t="s">
        <v>257</v>
      </c>
      <c r="F87" s="34" t="s">
        <v>82</v>
      </c>
    </row>
    <row r="88" spans="1:6" ht="57.6" x14ac:dyDescent="0.3">
      <c r="A88" s="34" t="s">
        <v>258</v>
      </c>
      <c r="B88" s="34" t="s">
        <v>40</v>
      </c>
      <c r="C88" s="34" t="s">
        <v>259</v>
      </c>
      <c r="D88" s="34" t="s">
        <v>260</v>
      </c>
      <c r="E88" s="34" t="s">
        <v>261</v>
      </c>
      <c r="F88" s="34" t="s">
        <v>82</v>
      </c>
    </row>
    <row r="89" spans="1:6" ht="38.4" x14ac:dyDescent="0.3">
      <c r="A89" s="34" t="s">
        <v>262</v>
      </c>
      <c r="B89" s="34" t="s">
        <v>40</v>
      </c>
      <c r="C89" s="34" t="s">
        <v>259</v>
      </c>
      <c r="D89" s="34" t="s">
        <v>263</v>
      </c>
      <c r="E89" s="34" t="s">
        <v>264</v>
      </c>
      <c r="F89" s="34" t="s">
        <v>82</v>
      </c>
    </row>
    <row r="90" spans="1:6" ht="38.4" x14ac:dyDescent="0.3">
      <c r="A90" s="34" t="s">
        <v>265</v>
      </c>
      <c r="B90" s="34" t="s">
        <v>40</v>
      </c>
      <c r="C90" s="34" t="s">
        <v>259</v>
      </c>
      <c r="D90" s="34" t="s">
        <v>266</v>
      </c>
      <c r="E90" s="34" t="s">
        <v>267</v>
      </c>
      <c r="F90" s="34" t="s">
        <v>82</v>
      </c>
    </row>
    <row r="91" spans="1:6" ht="57.6" x14ac:dyDescent="0.3">
      <c r="A91" s="34" t="s">
        <v>66</v>
      </c>
      <c r="B91" s="34" t="s">
        <v>40</v>
      </c>
      <c r="C91" s="34" t="s">
        <v>268</v>
      </c>
      <c r="D91" s="34" t="s">
        <v>269</v>
      </c>
      <c r="E91" s="34" t="s">
        <v>270</v>
      </c>
      <c r="F91" s="34" t="s">
        <v>44</v>
      </c>
    </row>
    <row r="92" spans="1:6" ht="57.6" x14ac:dyDescent="0.3">
      <c r="A92" s="34" t="s">
        <v>66</v>
      </c>
      <c r="B92" s="34" t="s">
        <v>40</v>
      </c>
      <c r="C92" s="34" t="s">
        <v>271</v>
      </c>
      <c r="D92" s="34" t="s">
        <v>272</v>
      </c>
      <c r="E92" s="34" t="s">
        <v>273</v>
      </c>
      <c r="F92" s="34" t="s">
        <v>44</v>
      </c>
    </row>
  </sheetData>
  <autoFilter ref="A1:F92" xr:uid="{1861DB13-29F1-45AF-8987-3BC766963BF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82AE6-33CB-4FFE-87CE-58CAC30C2F25}">
  <dimension ref="A1:R758"/>
  <sheetViews>
    <sheetView topLeftCell="E1" workbookViewId="0">
      <selection activeCell="G10" sqref="G10"/>
    </sheetView>
  </sheetViews>
  <sheetFormatPr defaultRowHeight="14.4" x14ac:dyDescent="0.3"/>
  <cols>
    <col min="2" max="2" width="27.5546875" customWidth="1"/>
    <col min="3" max="3" width="26" customWidth="1"/>
    <col min="4" max="4" width="21.88671875" bestFit="1" customWidth="1"/>
    <col min="5" max="5" width="44" bestFit="1" customWidth="1"/>
    <col min="7" max="7" width="13.44140625" bestFit="1" customWidth="1"/>
    <col min="10" max="10" width="54.5546875" bestFit="1" customWidth="1"/>
    <col min="11" max="12" width="54.5546875" customWidth="1"/>
    <col min="13" max="13" width="55.5546875" bestFit="1" customWidth="1"/>
    <col min="14" max="14" width="46.109375" bestFit="1" customWidth="1"/>
    <col min="15" max="15" width="15.5546875" customWidth="1"/>
    <col min="16" max="16" width="15.5546875" bestFit="1" customWidth="1"/>
    <col min="17" max="17" width="21" bestFit="1" customWidth="1"/>
    <col min="18" max="18" width="204.88671875" style="38" bestFit="1" customWidth="1"/>
    <col min="19" max="19" width="255.88671875" bestFit="1" customWidth="1"/>
  </cols>
  <sheetData>
    <row r="1" spans="1:18" ht="43.2" x14ac:dyDescent="0.3">
      <c r="A1" s="35" t="s">
        <v>274</v>
      </c>
      <c r="B1" s="35" t="s">
        <v>275</v>
      </c>
      <c r="C1" s="35" t="s">
        <v>276</v>
      </c>
      <c r="D1" s="35" t="s">
        <v>277</v>
      </c>
      <c r="E1" s="35" t="s">
        <v>278</v>
      </c>
      <c r="F1" s="35" t="s">
        <v>279</v>
      </c>
      <c r="G1" s="35" t="s">
        <v>280</v>
      </c>
      <c r="H1" s="35" t="s">
        <v>281</v>
      </c>
      <c r="I1" s="35" t="s">
        <v>282</v>
      </c>
      <c r="J1" s="35" t="s">
        <v>283</v>
      </c>
      <c r="K1" s="35" t="s">
        <v>284</v>
      </c>
      <c r="L1" s="35" t="s">
        <v>285</v>
      </c>
      <c r="M1" s="35" t="s">
        <v>286</v>
      </c>
      <c r="N1" s="35" t="s">
        <v>287</v>
      </c>
      <c r="O1" s="35" t="s">
        <v>288</v>
      </c>
      <c r="P1" s="35" t="s">
        <v>289</v>
      </c>
      <c r="Q1" s="35" t="s">
        <v>290</v>
      </c>
      <c r="R1" s="35" t="s">
        <v>291</v>
      </c>
    </row>
    <row r="2" spans="1:18" x14ac:dyDescent="0.3">
      <c r="A2" s="36" t="s">
        <v>292</v>
      </c>
      <c r="B2" s="1" t="s">
        <v>6</v>
      </c>
      <c r="C2" s="1" t="s">
        <v>8</v>
      </c>
      <c r="D2" s="1" t="s">
        <v>9</v>
      </c>
      <c r="E2" s="1" t="s">
        <v>293</v>
      </c>
      <c r="F2" s="1" t="s">
        <v>294</v>
      </c>
      <c r="G2" s="1" t="s">
        <v>295</v>
      </c>
      <c r="H2" s="1">
        <v>10</v>
      </c>
      <c r="I2" s="36">
        <v>54</v>
      </c>
      <c r="J2" s="1" t="s">
        <v>296</v>
      </c>
      <c r="K2" s="36" t="s">
        <v>297</v>
      </c>
      <c r="L2" s="36" t="s">
        <v>298</v>
      </c>
      <c r="M2" s="1" t="s">
        <v>299</v>
      </c>
      <c r="N2" s="1" t="s">
        <v>300</v>
      </c>
      <c r="O2" s="1" t="s">
        <v>301</v>
      </c>
      <c r="P2" s="1" t="s">
        <v>79</v>
      </c>
      <c r="Q2" s="1" t="s">
        <v>79</v>
      </c>
      <c r="R2" s="37" t="s">
        <v>302</v>
      </c>
    </row>
    <row r="3" spans="1:18" ht="28.8" x14ac:dyDescent="0.3">
      <c r="A3" s="36" t="s">
        <v>292</v>
      </c>
      <c r="B3" s="1" t="s">
        <v>6</v>
      </c>
      <c r="C3" s="1" t="s">
        <v>8</v>
      </c>
      <c r="D3" s="1" t="s">
        <v>9</v>
      </c>
      <c r="E3" s="1" t="s">
        <v>293</v>
      </c>
      <c r="F3" s="1" t="s">
        <v>294</v>
      </c>
      <c r="G3" s="1" t="s">
        <v>295</v>
      </c>
      <c r="H3" s="1">
        <v>10</v>
      </c>
      <c r="I3" s="36">
        <v>82</v>
      </c>
      <c r="J3" s="1" t="s">
        <v>303</v>
      </c>
      <c r="K3" s="36" t="s">
        <v>304</v>
      </c>
      <c r="L3" s="36" t="s">
        <v>305</v>
      </c>
      <c r="M3" s="1" t="s">
        <v>299</v>
      </c>
      <c r="N3" s="1" t="s">
        <v>300</v>
      </c>
      <c r="O3" s="1" t="s">
        <v>301</v>
      </c>
      <c r="P3" s="1" t="s">
        <v>79</v>
      </c>
      <c r="Q3" s="1" t="s">
        <v>79</v>
      </c>
      <c r="R3" s="37" t="s">
        <v>302</v>
      </c>
    </row>
    <row r="4" spans="1:18" x14ac:dyDescent="0.3">
      <c r="A4" s="36" t="s">
        <v>292</v>
      </c>
      <c r="B4" s="1" t="s">
        <v>6</v>
      </c>
      <c r="C4" s="1" t="s">
        <v>8</v>
      </c>
      <c r="D4" s="1" t="s">
        <v>9</v>
      </c>
      <c r="E4" s="1" t="s">
        <v>293</v>
      </c>
      <c r="F4" s="1" t="s">
        <v>294</v>
      </c>
      <c r="G4" s="1" t="s">
        <v>295</v>
      </c>
      <c r="H4" s="1">
        <v>10</v>
      </c>
      <c r="I4" s="36">
        <v>56</v>
      </c>
      <c r="J4" s="1" t="s">
        <v>306</v>
      </c>
      <c r="K4" s="36" t="s">
        <v>307</v>
      </c>
      <c r="L4" s="36" t="s">
        <v>308</v>
      </c>
      <c r="M4" s="1" t="s">
        <v>299</v>
      </c>
      <c r="N4" s="1" t="s">
        <v>300</v>
      </c>
      <c r="O4" s="1" t="s">
        <v>301</v>
      </c>
      <c r="P4" s="1" t="s">
        <v>79</v>
      </c>
      <c r="Q4" s="1" t="s">
        <v>79</v>
      </c>
      <c r="R4" s="37" t="s">
        <v>302</v>
      </c>
    </row>
    <row r="5" spans="1:18" ht="28.8" x14ac:dyDescent="0.3">
      <c r="A5" s="36" t="s">
        <v>309</v>
      </c>
      <c r="B5" s="1" t="s">
        <v>12</v>
      </c>
      <c r="C5" s="1" t="s">
        <v>310</v>
      </c>
      <c r="D5" s="1" t="s">
        <v>311</v>
      </c>
      <c r="E5" s="1" t="s">
        <v>16</v>
      </c>
      <c r="F5" s="1" t="s">
        <v>312</v>
      </c>
      <c r="G5" s="1" t="s">
        <v>313</v>
      </c>
      <c r="H5" s="1">
        <v>6</v>
      </c>
      <c r="I5" s="36">
        <v>41</v>
      </c>
      <c r="J5" s="1" t="s">
        <v>314</v>
      </c>
      <c r="K5" s="36" t="s">
        <v>315</v>
      </c>
      <c r="L5" s="36" t="s">
        <v>316</v>
      </c>
      <c r="M5" s="1" t="s">
        <v>72</v>
      </c>
      <c r="N5" s="1" t="s">
        <v>13</v>
      </c>
      <c r="O5" s="1" t="s">
        <v>317</v>
      </c>
      <c r="P5" s="1" t="s">
        <v>79</v>
      </c>
      <c r="Q5" s="1" t="s">
        <v>79</v>
      </c>
      <c r="R5" s="37" t="s">
        <v>318</v>
      </c>
    </row>
    <row r="6" spans="1:18" ht="28.8" x14ac:dyDescent="0.3">
      <c r="A6" s="36" t="s">
        <v>319</v>
      </c>
      <c r="B6" s="1" t="s">
        <v>18</v>
      </c>
      <c r="C6" s="1" t="s">
        <v>320</v>
      </c>
      <c r="D6" s="1" t="s">
        <v>321</v>
      </c>
      <c r="E6" s="1" t="s">
        <v>21</v>
      </c>
      <c r="F6" s="1" t="s">
        <v>312</v>
      </c>
      <c r="G6" s="1" t="s">
        <v>313</v>
      </c>
      <c r="H6" s="1">
        <v>6</v>
      </c>
      <c r="I6" s="36">
        <v>41</v>
      </c>
      <c r="J6" s="1" t="s">
        <v>314</v>
      </c>
      <c r="K6" s="36" t="s">
        <v>315</v>
      </c>
      <c r="L6" s="36" t="s">
        <v>316</v>
      </c>
      <c r="M6" s="1" t="s">
        <v>72</v>
      </c>
      <c r="N6" s="1" t="s">
        <v>13</v>
      </c>
      <c r="O6" s="1" t="s">
        <v>317</v>
      </c>
      <c r="P6" s="1" t="s">
        <v>79</v>
      </c>
      <c r="Q6" s="1" t="s">
        <v>79</v>
      </c>
      <c r="R6" s="37" t="s">
        <v>322</v>
      </c>
    </row>
    <row r="7" spans="1:18" ht="28.8" x14ac:dyDescent="0.3">
      <c r="A7" s="36" t="s">
        <v>323</v>
      </c>
      <c r="B7" s="1" t="s">
        <v>324</v>
      </c>
      <c r="C7" s="1" t="s">
        <v>325</v>
      </c>
      <c r="D7" s="1" t="s">
        <v>24</v>
      </c>
      <c r="E7" s="1" t="s">
        <v>326</v>
      </c>
      <c r="F7" s="1" t="s">
        <v>312</v>
      </c>
      <c r="G7" s="1" t="s">
        <v>313</v>
      </c>
      <c r="H7" s="1">
        <v>6</v>
      </c>
      <c r="I7" s="36">
        <v>41</v>
      </c>
      <c r="J7" s="1" t="s">
        <v>314</v>
      </c>
      <c r="K7" s="36" t="s">
        <v>315</v>
      </c>
      <c r="L7" s="36" t="s">
        <v>316</v>
      </c>
      <c r="M7" s="1" t="s">
        <v>327</v>
      </c>
      <c r="N7" s="1" t="s">
        <v>13</v>
      </c>
      <c r="O7" s="1" t="s">
        <v>317</v>
      </c>
      <c r="P7" s="1" t="s">
        <v>79</v>
      </c>
      <c r="Q7" s="1" t="s">
        <v>79</v>
      </c>
      <c r="R7" s="37" t="s">
        <v>328</v>
      </c>
    </row>
    <row r="8" spans="1:18" ht="28.8" x14ac:dyDescent="0.3">
      <c r="A8" s="36" t="s">
        <v>329</v>
      </c>
      <c r="B8" s="1" t="s">
        <v>324</v>
      </c>
      <c r="C8" s="1" t="s">
        <v>29</v>
      </c>
      <c r="D8" s="1" t="s">
        <v>29</v>
      </c>
      <c r="E8" s="1" t="s">
        <v>30</v>
      </c>
      <c r="F8" s="1" t="s">
        <v>312</v>
      </c>
      <c r="G8" s="1" t="s">
        <v>313</v>
      </c>
      <c r="H8" s="1">
        <v>6</v>
      </c>
      <c r="I8" s="36">
        <v>41</v>
      </c>
      <c r="J8" s="1" t="s">
        <v>314</v>
      </c>
      <c r="K8" s="36" t="s">
        <v>315</v>
      </c>
      <c r="L8" s="36" t="s">
        <v>316</v>
      </c>
      <c r="M8" s="1" t="s">
        <v>17</v>
      </c>
      <c r="N8" s="1" t="s">
        <v>13</v>
      </c>
      <c r="O8" s="1" t="s">
        <v>317</v>
      </c>
      <c r="P8" s="1" t="s">
        <v>79</v>
      </c>
      <c r="Q8" s="1" t="s">
        <v>79</v>
      </c>
      <c r="R8" s="37" t="s">
        <v>330</v>
      </c>
    </row>
    <row r="9" spans="1:18" ht="28.8" x14ac:dyDescent="0.3">
      <c r="A9" s="36" t="s">
        <v>331</v>
      </c>
      <c r="B9" s="1" t="s">
        <v>324</v>
      </c>
      <c r="C9" s="1" t="s">
        <v>34</v>
      </c>
      <c r="D9" s="1" t="s">
        <v>34</v>
      </c>
      <c r="E9" s="1" t="s">
        <v>35</v>
      </c>
      <c r="F9" s="1" t="s">
        <v>312</v>
      </c>
      <c r="G9" s="1" t="s">
        <v>313</v>
      </c>
      <c r="H9" s="1">
        <v>6</v>
      </c>
      <c r="I9" s="36">
        <v>41</v>
      </c>
      <c r="J9" s="1" t="s">
        <v>314</v>
      </c>
      <c r="K9" s="36" t="s">
        <v>315</v>
      </c>
      <c r="L9" s="36" t="s">
        <v>316</v>
      </c>
      <c r="M9" s="1" t="s">
        <v>17</v>
      </c>
      <c r="N9" s="1" t="s">
        <v>13</v>
      </c>
      <c r="O9" s="1" t="s">
        <v>317</v>
      </c>
      <c r="P9" s="1" t="s">
        <v>79</v>
      </c>
      <c r="Q9" s="1" t="s">
        <v>79</v>
      </c>
      <c r="R9" s="37" t="s">
        <v>332</v>
      </c>
    </row>
    <row r="10" spans="1:18" ht="43.2" x14ac:dyDescent="0.3">
      <c r="A10" s="36" t="s">
        <v>333</v>
      </c>
      <c r="B10" s="1" t="s">
        <v>334</v>
      </c>
      <c r="C10" s="1" t="s">
        <v>335</v>
      </c>
      <c r="D10" s="1" t="s">
        <v>38</v>
      </c>
      <c r="E10" s="1" t="s">
        <v>39</v>
      </c>
      <c r="F10" s="1" t="s">
        <v>312</v>
      </c>
      <c r="G10" s="1" t="s">
        <v>313</v>
      </c>
      <c r="H10" s="1">
        <v>6</v>
      </c>
      <c r="I10" s="36">
        <v>41</v>
      </c>
      <c r="J10" s="1" t="s">
        <v>314</v>
      </c>
      <c r="K10" s="36" t="s">
        <v>315</v>
      </c>
      <c r="L10" s="36" t="s">
        <v>316</v>
      </c>
      <c r="M10" s="1" t="s">
        <v>72</v>
      </c>
      <c r="N10" s="1" t="s">
        <v>13</v>
      </c>
      <c r="O10" s="1" t="s">
        <v>317</v>
      </c>
      <c r="P10" s="1" t="s">
        <v>79</v>
      </c>
      <c r="Q10" s="1" t="s">
        <v>79</v>
      </c>
      <c r="R10" s="37" t="s">
        <v>79</v>
      </c>
    </row>
    <row r="11" spans="1:18" ht="43.2" x14ac:dyDescent="0.3">
      <c r="A11" s="36" t="s">
        <v>336</v>
      </c>
      <c r="B11" s="1" t="s">
        <v>6</v>
      </c>
      <c r="C11" s="1" t="s">
        <v>41</v>
      </c>
      <c r="D11" s="1" t="s">
        <v>42</v>
      </c>
      <c r="E11" s="1" t="s">
        <v>337</v>
      </c>
      <c r="F11" s="1" t="s">
        <v>312</v>
      </c>
      <c r="G11" s="1" t="s">
        <v>338</v>
      </c>
      <c r="H11" s="1">
        <v>2</v>
      </c>
      <c r="I11" s="36">
        <v>14</v>
      </c>
      <c r="J11" s="1" t="s">
        <v>339</v>
      </c>
      <c r="K11" s="36" t="s">
        <v>340</v>
      </c>
      <c r="L11" s="36" t="s">
        <v>341</v>
      </c>
      <c r="M11" s="1" t="s">
        <v>299</v>
      </c>
      <c r="N11" s="1" t="s">
        <v>342</v>
      </c>
      <c r="O11" s="1" t="s">
        <v>301</v>
      </c>
      <c r="P11" s="1" t="s">
        <v>79</v>
      </c>
      <c r="Q11" s="1" t="s">
        <v>79</v>
      </c>
      <c r="R11" s="37" t="s">
        <v>79</v>
      </c>
    </row>
    <row r="12" spans="1:18" ht="43.2" x14ac:dyDescent="0.3">
      <c r="A12" s="36" t="s">
        <v>336</v>
      </c>
      <c r="B12" s="1" t="s">
        <v>6</v>
      </c>
      <c r="C12" s="1" t="s">
        <v>41</v>
      </c>
      <c r="D12" s="1" t="s">
        <v>42</v>
      </c>
      <c r="E12" s="1" t="s">
        <v>337</v>
      </c>
      <c r="F12" s="1" t="s">
        <v>312</v>
      </c>
      <c r="G12" s="1" t="s">
        <v>338</v>
      </c>
      <c r="H12" s="1">
        <v>2</v>
      </c>
      <c r="I12" s="36">
        <v>13</v>
      </c>
      <c r="J12" s="1" t="s">
        <v>343</v>
      </c>
      <c r="K12" s="36" t="s">
        <v>344</v>
      </c>
      <c r="L12" s="36" t="s">
        <v>345</v>
      </c>
      <c r="M12" s="1" t="s">
        <v>299</v>
      </c>
      <c r="N12" s="1" t="s">
        <v>342</v>
      </c>
      <c r="O12" s="1" t="s">
        <v>301</v>
      </c>
      <c r="P12" s="1" t="s">
        <v>79</v>
      </c>
      <c r="Q12" s="1" t="s">
        <v>79</v>
      </c>
      <c r="R12" s="37" t="s">
        <v>79</v>
      </c>
    </row>
    <row r="13" spans="1:18" ht="43.2" x14ac:dyDescent="0.3">
      <c r="A13" s="36" t="s">
        <v>336</v>
      </c>
      <c r="B13" s="1" t="s">
        <v>6</v>
      </c>
      <c r="C13" s="1" t="s">
        <v>41</v>
      </c>
      <c r="D13" s="1" t="s">
        <v>42</v>
      </c>
      <c r="E13" s="1" t="s">
        <v>337</v>
      </c>
      <c r="F13" s="1" t="s">
        <v>312</v>
      </c>
      <c r="G13" s="1" t="s">
        <v>338</v>
      </c>
      <c r="H13" s="1">
        <v>2</v>
      </c>
      <c r="I13" s="36">
        <v>13</v>
      </c>
      <c r="J13" s="1" t="s">
        <v>346</v>
      </c>
      <c r="K13" s="36" t="s">
        <v>347</v>
      </c>
      <c r="L13" s="36" t="s">
        <v>348</v>
      </c>
      <c r="M13" s="1" t="s">
        <v>299</v>
      </c>
      <c r="N13" s="1" t="s">
        <v>342</v>
      </c>
      <c r="O13" s="1" t="s">
        <v>301</v>
      </c>
      <c r="P13" s="1" t="s">
        <v>79</v>
      </c>
      <c r="Q13" s="1" t="s">
        <v>79</v>
      </c>
      <c r="R13" s="37" t="s">
        <v>79</v>
      </c>
    </row>
    <row r="14" spans="1:18" ht="43.2" x14ac:dyDescent="0.3">
      <c r="A14" s="36" t="s">
        <v>336</v>
      </c>
      <c r="B14" s="1" t="s">
        <v>6</v>
      </c>
      <c r="C14" s="1" t="s">
        <v>41</v>
      </c>
      <c r="D14" s="1" t="s">
        <v>42</v>
      </c>
      <c r="E14" s="1" t="s">
        <v>337</v>
      </c>
      <c r="F14" s="1" t="s">
        <v>312</v>
      </c>
      <c r="G14" s="1" t="s">
        <v>338</v>
      </c>
      <c r="H14" s="1">
        <v>2</v>
      </c>
      <c r="I14" s="36">
        <v>12</v>
      </c>
      <c r="J14" s="1" t="s">
        <v>349</v>
      </c>
      <c r="K14" s="36" t="s">
        <v>350</v>
      </c>
      <c r="L14" s="36" t="s">
        <v>351</v>
      </c>
      <c r="M14" s="1" t="s">
        <v>299</v>
      </c>
      <c r="N14" s="1" t="s">
        <v>342</v>
      </c>
      <c r="O14" s="1" t="s">
        <v>301</v>
      </c>
      <c r="P14" s="1" t="s">
        <v>79</v>
      </c>
      <c r="Q14" s="1" t="s">
        <v>79</v>
      </c>
      <c r="R14" s="37" t="s">
        <v>79</v>
      </c>
    </row>
    <row r="15" spans="1:18" ht="43.2" x14ac:dyDescent="0.3">
      <c r="A15" s="36" t="s">
        <v>336</v>
      </c>
      <c r="B15" s="1" t="s">
        <v>6</v>
      </c>
      <c r="C15" s="1" t="s">
        <v>41</v>
      </c>
      <c r="D15" s="1" t="s">
        <v>42</v>
      </c>
      <c r="E15" s="1" t="s">
        <v>337</v>
      </c>
      <c r="F15" s="1" t="s">
        <v>312</v>
      </c>
      <c r="G15" s="1" t="s">
        <v>338</v>
      </c>
      <c r="H15" s="1">
        <v>2</v>
      </c>
      <c r="I15" s="36">
        <v>16</v>
      </c>
      <c r="J15" s="1" t="s">
        <v>352</v>
      </c>
      <c r="K15" s="36" t="s">
        <v>353</v>
      </c>
      <c r="L15" s="36" t="s">
        <v>354</v>
      </c>
      <c r="M15" s="1" t="s">
        <v>299</v>
      </c>
      <c r="N15" s="1" t="s">
        <v>342</v>
      </c>
      <c r="O15" s="1" t="s">
        <v>301</v>
      </c>
      <c r="P15" s="1" t="s">
        <v>79</v>
      </c>
      <c r="Q15" s="1" t="s">
        <v>79</v>
      </c>
      <c r="R15" s="37" t="s">
        <v>79</v>
      </c>
    </row>
    <row r="16" spans="1:18" ht="43.2" x14ac:dyDescent="0.3">
      <c r="A16" s="36" t="s">
        <v>336</v>
      </c>
      <c r="B16" s="1" t="s">
        <v>6</v>
      </c>
      <c r="C16" s="1" t="s">
        <v>41</v>
      </c>
      <c r="D16" s="1" t="s">
        <v>42</v>
      </c>
      <c r="E16" s="1" t="s">
        <v>337</v>
      </c>
      <c r="F16" s="1" t="s">
        <v>312</v>
      </c>
      <c r="G16" s="1" t="s">
        <v>338</v>
      </c>
      <c r="H16" s="1">
        <v>2</v>
      </c>
      <c r="I16" s="36">
        <v>13</v>
      </c>
      <c r="J16" s="1" t="s">
        <v>355</v>
      </c>
      <c r="K16" s="36" t="s">
        <v>356</v>
      </c>
      <c r="L16" s="36" t="s">
        <v>357</v>
      </c>
      <c r="M16" s="1" t="s">
        <v>299</v>
      </c>
      <c r="N16" s="1" t="s">
        <v>342</v>
      </c>
      <c r="O16" s="1" t="s">
        <v>301</v>
      </c>
      <c r="P16" s="1" t="s">
        <v>79</v>
      </c>
      <c r="Q16" s="1" t="s">
        <v>79</v>
      </c>
      <c r="R16" s="37" t="s">
        <v>79</v>
      </c>
    </row>
    <row r="17" spans="1:18" ht="43.2" x14ac:dyDescent="0.3">
      <c r="A17" s="36" t="s">
        <v>336</v>
      </c>
      <c r="B17" s="1" t="s">
        <v>6</v>
      </c>
      <c r="C17" s="1" t="s">
        <v>41</v>
      </c>
      <c r="D17" s="1" t="s">
        <v>42</v>
      </c>
      <c r="E17" s="1" t="s">
        <v>337</v>
      </c>
      <c r="F17" s="1" t="s">
        <v>312</v>
      </c>
      <c r="G17" s="1" t="s">
        <v>338</v>
      </c>
      <c r="H17" s="1">
        <v>2</v>
      </c>
      <c r="I17" s="36">
        <v>19</v>
      </c>
      <c r="J17" s="1" t="s">
        <v>358</v>
      </c>
      <c r="K17" s="36" t="s">
        <v>359</v>
      </c>
      <c r="L17" s="36" t="s">
        <v>360</v>
      </c>
      <c r="M17" s="1" t="s">
        <v>299</v>
      </c>
      <c r="N17" s="1" t="s">
        <v>342</v>
      </c>
      <c r="O17" s="1" t="s">
        <v>301</v>
      </c>
      <c r="P17" s="1" t="s">
        <v>79</v>
      </c>
      <c r="Q17" s="1" t="s">
        <v>79</v>
      </c>
      <c r="R17" s="37" t="s">
        <v>79</v>
      </c>
    </row>
    <row r="18" spans="1:18" ht="43.2" x14ac:dyDescent="0.3">
      <c r="A18" s="36" t="s">
        <v>336</v>
      </c>
      <c r="B18" s="1" t="s">
        <v>6</v>
      </c>
      <c r="C18" s="1" t="s">
        <v>41</v>
      </c>
      <c r="D18" s="1" t="s">
        <v>42</v>
      </c>
      <c r="E18" s="1" t="s">
        <v>337</v>
      </c>
      <c r="F18" s="1" t="s">
        <v>312</v>
      </c>
      <c r="G18" s="1" t="s">
        <v>338</v>
      </c>
      <c r="H18" s="1">
        <v>2</v>
      </c>
      <c r="I18" s="36">
        <v>16</v>
      </c>
      <c r="J18" s="1" t="s">
        <v>361</v>
      </c>
      <c r="K18" s="36" t="s">
        <v>362</v>
      </c>
      <c r="L18" s="36" t="s">
        <v>363</v>
      </c>
      <c r="M18" s="1" t="s">
        <v>299</v>
      </c>
      <c r="N18" s="1" t="s">
        <v>342</v>
      </c>
      <c r="O18" s="1" t="s">
        <v>301</v>
      </c>
      <c r="P18" s="1" t="s">
        <v>79</v>
      </c>
      <c r="Q18" s="1" t="s">
        <v>79</v>
      </c>
      <c r="R18" s="37" t="s">
        <v>79</v>
      </c>
    </row>
    <row r="19" spans="1:18" ht="43.2" x14ac:dyDescent="0.3">
      <c r="A19" s="36" t="s">
        <v>336</v>
      </c>
      <c r="B19" s="1" t="s">
        <v>6</v>
      </c>
      <c r="C19" s="1" t="s">
        <v>41</v>
      </c>
      <c r="D19" s="1" t="s">
        <v>42</v>
      </c>
      <c r="E19" s="1" t="s">
        <v>337</v>
      </c>
      <c r="F19" s="1" t="s">
        <v>312</v>
      </c>
      <c r="G19" s="1" t="s">
        <v>338</v>
      </c>
      <c r="H19" s="1">
        <v>2</v>
      </c>
      <c r="I19" s="36">
        <v>16</v>
      </c>
      <c r="J19" s="1" t="s">
        <v>364</v>
      </c>
      <c r="K19" s="36" t="s">
        <v>365</v>
      </c>
      <c r="L19" s="36" t="s">
        <v>366</v>
      </c>
      <c r="M19" s="1" t="s">
        <v>299</v>
      </c>
      <c r="N19" s="1" t="s">
        <v>342</v>
      </c>
      <c r="O19" s="1" t="s">
        <v>301</v>
      </c>
      <c r="P19" s="1" t="s">
        <v>79</v>
      </c>
      <c r="Q19" s="1" t="s">
        <v>79</v>
      </c>
      <c r="R19" s="37" t="s">
        <v>79</v>
      </c>
    </row>
    <row r="20" spans="1:18" ht="43.2" x14ac:dyDescent="0.3">
      <c r="A20" s="36" t="s">
        <v>336</v>
      </c>
      <c r="B20" s="1" t="s">
        <v>6</v>
      </c>
      <c r="C20" s="1" t="s">
        <v>41</v>
      </c>
      <c r="D20" s="1" t="s">
        <v>42</v>
      </c>
      <c r="E20" s="1" t="s">
        <v>337</v>
      </c>
      <c r="F20" s="1" t="s">
        <v>312</v>
      </c>
      <c r="G20" s="1" t="s">
        <v>338</v>
      </c>
      <c r="H20" s="1">
        <v>2</v>
      </c>
      <c r="I20" s="36">
        <v>13</v>
      </c>
      <c r="J20" s="1" t="s">
        <v>367</v>
      </c>
      <c r="K20" s="36" t="s">
        <v>368</v>
      </c>
      <c r="L20" s="36" t="s">
        <v>369</v>
      </c>
      <c r="M20" s="1" t="s">
        <v>299</v>
      </c>
      <c r="N20" s="1" t="s">
        <v>342</v>
      </c>
      <c r="O20" s="1" t="s">
        <v>301</v>
      </c>
      <c r="P20" s="1" t="s">
        <v>79</v>
      </c>
      <c r="Q20" s="1" t="s">
        <v>79</v>
      </c>
      <c r="R20" s="37" t="s">
        <v>79</v>
      </c>
    </row>
    <row r="21" spans="1:18" ht="43.2" x14ac:dyDescent="0.3">
      <c r="A21" s="36" t="s">
        <v>336</v>
      </c>
      <c r="B21" s="1" t="s">
        <v>6</v>
      </c>
      <c r="C21" s="1" t="s">
        <v>41</v>
      </c>
      <c r="D21" s="1" t="s">
        <v>42</v>
      </c>
      <c r="E21" s="1" t="s">
        <v>337</v>
      </c>
      <c r="F21" s="1" t="s">
        <v>312</v>
      </c>
      <c r="G21" s="1" t="s">
        <v>338</v>
      </c>
      <c r="H21" s="1">
        <v>2</v>
      </c>
      <c r="I21" s="36">
        <v>12</v>
      </c>
      <c r="J21" s="1" t="s">
        <v>370</v>
      </c>
      <c r="K21" s="36" t="s">
        <v>371</v>
      </c>
      <c r="L21" s="36" t="s">
        <v>372</v>
      </c>
      <c r="M21" s="1" t="s">
        <v>299</v>
      </c>
      <c r="N21" s="1" t="s">
        <v>342</v>
      </c>
      <c r="O21" s="1" t="s">
        <v>301</v>
      </c>
      <c r="P21" s="1" t="s">
        <v>79</v>
      </c>
      <c r="Q21" s="1" t="s">
        <v>79</v>
      </c>
      <c r="R21" s="37" t="s">
        <v>79</v>
      </c>
    </row>
    <row r="22" spans="1:18" ht="43.2" x14ac:dyDescent="0.3">
      <c r="A22" s="36" t="s">
        <v>336</v>
      </c>
      <c r="B22" s="1" t="s">
        <v>6</v>
      </c>
      <c r="C22" s="1" t="s">
        <v>41</v>
      </c>
      <c r="D22" s="1" t="s">
        <v>42</v>
      </c>
      <c r="E22" s="1" t="s">
        <v>337</v>
      </c>
      <c r="F22" s="1" t="s">
        <v>312</v>
      </c>
      <c r="G22" s="1" t="s">
        <v>338</v>
      </c>
      <c r="H22" s="1">
        <v>2</v>
      </c>
      <c r="I22" s="36">
        <v>15</v>
      </c>
      <c r="J22" s="1" t="s">
        <v>373</v>
      </c>
      <c r="K22" s="36" t="s">
        <v>374</v>
      </c>
      <c r="L22" s="36" t="s">
        <v>375</v>
      </c>
      <c r="M22" s="1" t="s">
        <v>299</v>
      </c>
      <c r="N22" s="1" t="s">
        <v>342</v>
      </c>
      <c r="O22" s="1" t="s">
        <v>301</v>
      </c>
      <c r="P22" s="1" t="s">
        <v>79</v>
      </c>
      <c r="Q22" s="1" t="s">
        <v>79</v>
      </c>
      <c r="R22" s="37" t="s">
        <v>79</v>
      </c>
    </row>
    <row r="23" spans="1:18" ht="43.2" x14ac:dyDescent="0.3">
      <c r="A23" s="36" t="s">
        <v>336</v>
      </c>
      <c r="B23" s="1" t="s">
        <v>6</v>
      </c>
      <c r="C23" s="1" t="s">
        <v>41</v>
      </c>
      <c r="D23" s="1" t="s">
        <v>42</v>
      </c>
      <c r="E23" s="1" t="s">
        <v>337</v>
      </c>
      <c r="F23" s="1" t="s">
        <v>312</v>
      </c>
      <c r="G23" s="1" t="s">
        <v>338</v>
      </c>
      <c r="H23" s="1">
        <v>2</v>
      </c>
      <c r="I23" s="36">
        <v>15</v>
      </c>
      <c r="J23" s="1" t="s">
        <v>376</v>
      </c>
      <c r="K23" s="36" t="s">
        <v>377</v>
      </c>
      <c r="L23" s="36" t="s">
        <v>378</v>
      </c>
      <c r="M23" s="1" t="s">
        <v>299</v>
      </c>
      <c r="N23" s="1" t="s">
        <v>342</v>
      </c>
      <c r="O23" s="1" t="s">
        <v>301</v>
      </c>
      <c r="P23" s="1" t="s">
        <v>79</v>
      </c>
      <c r="Q23" s="1" t="s">
        <v>79</v>
      </c>
      <c r="R23" s="37" t="s">
        <v>79</v>
      </c>
    </row>
    <row r="24" spans="1:18" ht="43.2" x14ac:dyDescent="0.3">
      <c r="A24" s="36" t="s">
        <v>336</v>
      </c>
      <c r="B24" s="1" t="s">
        <v>6</v>
      </c>
      <c r="C24" s="1" t="s">
        <v>41</v>
      </c>
      <c r="D24" s="1" t="s">
        <v>42</v>
      </c>
      <c r="E24" s="1" t="s">
        <v>337</v>
      </c>
      <c r="F24" s="1" t="s">
        <v>312</v>
      </c>
      <c r="G24" s="1" t="s">
        <v>338</v>
      </c>
      <c r="H24" s="1">
        <v>2</v>
      </c>
      <c r="I24" s="36">
        <v>11</v>
      </c>
      <c r="J24" s="1" t="s">
        <v>379</v>
      </c>
      <c r="K24" s="36" t="s">
        <v>380</v>
      </c>
      <c r="L24" s="36" t="s">
        <v>381</v>
      </c>
      <c r="M24" s="1" t="s">
        <v>299</v>
      </c>
      <c r="N24" s="1" t="s">
        <v>342</v>
      </c>
      <c r="O24" s="1" t="s">
        <v>301</v>
      </c>
      <c r="P24" s="1" t="s">
        <v>79</v>
      </c>
      <c r="Q24" s="1" t="s">
        <v>79</v>
      </c>
      <c r="R24" s="37" t="s">
        <v>79</v>
      </c>
    </row>
    <row r="25" spans="1:18" ht="43.2" x14ac:dyDescent="0.3">
      <c r="A25" s="36" t="s">
        <v>336</v>
      </c>
      <c r="B25" s="1" t="s">
        <v>6</v>
      </c>
      <c r="C25" s="1" t="s">
        <v>41</v>
      </c>
      <c r="D25" s="1" t="s">
        <v>42</v>
      </c>
      <c r="E25" s="1" t="s">
        <v>337</v>
      </c>
      <c r="F25" s="1" t="s">
        <v>312</v>
      </c>
      <c r="G25" s="1" t="s">
        <v>338</v>
      </c>
      <c r="H25" s="1">
        <v>2</v>
      </c>
      <c r="I25" s="36">
        <v>11</v>
      </c>
      <c r="J25" s="1" t="s">
        <v>382</v>
      </c>
      <c r="K25" s="36" t="s">
        <v>383</v>
      </c>
      <c r="L25" s="36" t="s">
        <v>384</v>
      </c>
      <c r="M25" s="1" t="s">
        <v>299</v>
      </c>
      <c r="N25" s="1" t="s">
        <v>342</v>
      </c>
      <c r="O25" s="1" t="s">
        <v>301</v>
      </c>
      <c r="P25" s="1" t="s">
        <v>79</v>
      </c>
      <c r="Q25" s="1" t="s">
        <v>79</v>
      </c>
      <c r="R25" s="37" t="s">
        <v>79</v>
      </c>
    </row>
    <row r="26" spans="1:18" ht="43.2" x14ac:dyDescent="0.3">
      <c r="A26" s="36" t="s">
        <v>336</v>
      </c>
      <c r="B26" s="1" t="s">
        <v>6</v>
      </c>
      <c r="C26" s="1" t="s">
        <v>41</v>
      </c>
      <c r="D26" s="1" t="s">
        <v>42</v>
      </c>
      <c r="E26" s="1" t="s">
        <v>337</v>
      </c>
      <c r="F26" s="1" t="s">
        <v>312</v>
      </c>
      <c r="G26" s="1" t="s">
        <v>338</v>
      </c>
      <c r="H26" s="1">
        <v>2</v>
      </c>
      <c r="I26" s="36">
        <v>12</v>
      </c>
      <c r="J26" s="1" t="s">
        <v>385</v>
      </c>
      <c r="K26" s="36" t="s">
        <v>386</v>
      </c>
      <c r="L26" s="36" t="s">
        <v>387</v>
      </c>
      <c r="M26" s="1" t="s">
        <v>299</v>
      </c>
      <c r="N26" s="1" t="s">
        <v>342</v>
      </c>
      <c r="O26" s="1" t="s">
        <v>301</v>
      </c>
      <c r="P26" s="1" t="s">
        <v>79</v>
      </c>
      <c r="Q26" s="1" t="s">
        <v>79</v>
      </c>
      <c r="R26" s="37" t="s">
        <v>79</v>
      </c>
    </row>
    <row r="27" spans="1:18" ht="43.2" x14ac:dyDescent="0.3">
      <c r="A27" s="36" t="s">
        <v>336</v>
      </c>
      <c r="B27" s="1" t="s">
        <v>6</v>
      </c>
      <c r="C27" s="1" t="s">
        <v>41</v>
      </c>
      <c r="D27" s="1" t="s">
        <v>42</v>
      </c>
      <c r="E27" s="1" t="s">
        <v>337</v>
      </c>
      <c r="F27" s="1" t="s">
        <v>312</v>
      </c>
      <c r="G27" s="1" t="s">
        <v>338</v>
      </c>
      <c r="H27" s="1">
        <v>2</v>
      </c>
      <c r="I27" s="36">
        <v>11</v>
      </c>
      <c r="J27" s="1" t="s">
        <v>388</v>
      </c>
      <c r="K27" s="36" t="s">
        <v>389</v>
      </c>
      <c r="L27" s="36" t="s">
        <v>390</v>
      </c>
      <c r="M27" s="1" t="s">
        <v>299</v>
      </c>
      <c r="N27" s="1" t="s">
        <v>342</v>
      </c>
      <c r="O27" s="1" t="s">
        <v>301</v>
      </c>
      <c r="P27" s="1" t="s">
        <v>79</v>
      </c>
      <c r="Q27" s="1" t="s">
        <v>79</v>
      </c>
      <c r="R27" s="37" t="s">
        <v>79</v>
      </c>
    </row>
    <row r="28" spans="1:18" ht="43.2" x14ac:dyDescent="0.3">
      <c r="A28" s="36" t="s">
        <v>336</v>
      </c>
      <c r="B28" s="1" t="s">
        <v>6</v>
      </c>
      <c r="C28" s="1" t="s">
        <v>41</v>
      </c>
      <c r="D28" s="1" t="s">
        <v>42</v>
      </c>
      <c r="E28" s="1" t="s">
        <v>337</v>
      </c>
      <c r="F28" s="1" t="s">
        <v>312</v>
      </c>
      <c r="G28" s="1" t="s">
        <v>338</v>
      </c>
      <c r="H28" s="1">
        <v>2</v>
      </c>
      <c r="I28" s="36">
        <v>13</v>
      </c>
      <c r="J28" s="1" t="s">
        <v>391</v>
      </c>
      <c r="K28" s="36" t="s">
        <v>392</v>
      </c>
      <c r="L28" s="36" t="s">
        <v>393</v>
      </c>
      <c r="M28" s="1" t="s">
        <v>299</v>
      </c>
      <c r="N28" s="1" t="s">
        <v>342</v>
      </c>
      <c r="O28" s="1" t="s">
        <v>301</v>
      </c>
      <c r="P28" s="1" t="s">
        <v>79</v>
      </c>
      <c r="Q28" s="1" t="s">
        <v>79</v>
      </c>
      <c r="R28" s="37" t="s">
        <v>79</v>
      </c>
    </row>
    <row r="29" spans="1:18" ht="43.2" x14ac:dyDescent="0.3">
      <c r="A29" s="36" t="s">
        <v>336</v>
      </c>
      <c r="B29" s="1" t="s">
        <v>6</v>
      </c>
      <c r="C29" s="1" t="s">
        <v>41</v>
      </c>
      <c r="D29" s="1" t="s">
        <v>42</v>
      </c>
      <c r="E29" s="1" t="s">
        <v>337</v>
      </c>
      <c r="F29" s="1" t="s">
        <v>312</v>
      </c>
      <c r="G29" s="1" t="s">
        <v>338</v>
      </c>
      <c r="H29" s="1">
        <v>2</v>
      </c>
      <c r="I29" s="36">
        <v>18</v>
      </c>
      <c r="J29" s="1" t="s">
        <v>394</v>
      </c>
      <c r="K29" s="36" t="s">
        <v>395</v>
      </c>
      <c r="L29" s="36" t="s">
        <v>396</v>
      </c>
      <c r="M29" s="1" t="s">
        <v>299</v>
      </c>
      <c r="N29" s="1" t="s">
        <v>342</v>
      </c>
      <c r="O29" s="1" t="s">
        <v>301</v>
      </c>
      <c r="P29" s="1" t="s">
        <v>79</v>
      </c>
      <c r="Q29" s="1" t="s">
        <v>79</v>
      </c>
      <c r="R29" s="37" t="s">
        <v>79</v>
      </c>
    </row>
    <row r="30" spans="1:18" ht="43.2" x14ac:dyDescent="0.3">
      <c r="A30" s="36" t="s">
        <v>336</v>
      </c>
      <c r="B30" s="1" t="s">
        <v>6</v>
      </c>
      <c r="C30" s="1" t="s">
        <v>41</v>
      </c>
      <c r="D30" s="1" t="s">
        <v>42</v>
      </c>
      <c r="E30" s="1" t="s">
        <v>337</v>
      </c>
      <c r="F30" s="1" t="s">
        <v>312</v>
      </c>
      <c r="G30" s="1" t="s">
        <v>338</v>
      </c>
      <c r="H30" s="1">
        <v>2</v>
      </c>
      <c r="I30" s="36">
        <v>13</v>
      </c>
      <c r="J30" s="1" t="s">
        <v>397</v>
      </c>
      <c r="K30" s="36" t="s">
        <v>398</v>
      </c>
      <c r="L30" s="36" t="s">
        <v>399</v>
      </c>
      <c r="M30" s="1" t="s">
        <v>299</v>
      </c>
      <c r="N30" s="1" t="s">
        <v>342</v>
      </c>
      <c r="O30" s="1" t="s">
        <v>301</v>
      </c>
      <c r="P30" s="1" t="s">
        <v>79</v>
      </c>
      <c r="Q30" s="1" t="s">
        <v>79</v>
      </c>
      <c r="R30" s="37" t="s">
        <v>79</v>
      </c>
    </row>
    <row r="31" spans="1:18" ht="43.2" x14ac:dyDescent="0.3">
      <c r="A31" s="36" t="s">
        <v>336</v>
      </c>
      <c r="B31" s="1" t="s">
        <v>6</v>
      </c>
      <c r="C31" s="1" t="s">
        <v>41</v>
      </c>
      <c r="D31" s="1" t="s">
        <v>42</v>
      </c>
      <c r="E31" s="1" t="s">
        <v>337</v>
      </c>
      <c r="F31" s="1" t="s">
        <v>312</v>
      </c>
      <c r="G31" s="1" t="s">
        <v>338</v>
      </c>
      <c r="H31" s="1">
        <v>2</v>
      </c>
      <c r="I31" s="36">
        <v>12</v>
      </c>
      <c r="J31" s="1" t="s">
        <v>400</v>
      </c>
      <c r="K31" s="36" t="s">
        <v>401</v>
      </c>
      <c r="L31" s="36" t="s">
        <v>402</v>
      </c>
      <c r="M31" s="1" t="s">
        <v>299</v>
      </c>
      <c r="N31" s="1" t="s">
        <v>342</v>
      </c>
      <c r="O31" s="1" t="s">
        <v>301</v>
      </c>
      <c r="P31" s="1" t="s">
        <v>79</v>
      </c>
      <c r="Q31" s="1" t="s">
        <v>79</v>
      </c>
      <c r="R31" s="37" t="s">
        <v>79</v>
      </c>
    </row>
    <row r="32" spans="1:18" ht="43.2" x14ac:dyDescent="0.3">
      <c r="A32" s="36" t="s">
        <v>336</v>
      </c>
      <c r="B32" s="1" t="s">
        <v>6</v>
      </c>
      <c r="C32" s="1" t="s">
        <v>41</v>
      </c>
      <c r="D32" s="1" t="s">
        <v>42</v>
      </c>
      <c r="E32" s="1" t="s">
        <v>337</v>
      </c>
      <c r="F32" s="1" t="s">
        <v>312</v>
      </c>
      <c r="G32" s="1" t="s">
        <v>338</v>
      </c>
      <c r="H32" s="1">
        <v>2</v>
      </c>
      <c r="I32" s="36">
        <v>15</v>
      </c>
      <c r="J32" s="1" t="s">
        <v>403</v>
      </c>
      <c r="K32" s="36" t="s">
        <v>404</v>
      </c>
      <c r="L32" s="36" t="s">
        <v>405</v>
      </c>
      <c r="M32" s="1" t="s">
        <v>299</v>
      </c>
      <c r="N32" s="1" t="s">
        <v>342</v>
      </c>
      <c r="O32" s="1" t="s">
        <v>301</v>
      </c>
      <c r="P32" s="1" t="s">
        <v>79</v>
      </c>
      <c r="Q32" s="1" t="s">
        <v>79</v>
      </c>
      <c r="R32" s="37" t="s">
        <v>79</v>
      </c>
    </row>
    <row r="33" spans="1:18" ht="43.2" x14ac:dyDescent="0.3">
      <c r="A33" s="36" t="s">
        <v>336</v>
      </c>
      <c r="B33" s="1" t="s">
        <v>6</v>
      </c>
      <c r="C33" s="1" t="s">
        <v>41</v>
      </c>
      <c r="D33" s="1" t="s">
        <v>42</v>
      </c>
      <c r="E33" s="1" t="s">
        <v>337</v>
      </c>
      <c r="F33" s="1" t="s">
        <v>312</v>
      </c>
      <c r="G33" s="1" t="s">
        <v>338</v>
      </c>
      <c r="H33" s="1">
        <v>2</v>
      </c>
      <c r="I33" s="36">
        <v>16</v>
      </c>
      <c r="J33" s="1" t="s">
        <v>406</v>
      </c>
      <c r="K33" s="36" t="s">
        <v>407</v>
      </c>
      <c r="L33" s="36" t="s">
        <v>408</v>
      </c>
      <c r="M33" s="1" t="s">
        <v>299</v>
      </c>
      <c r="N33" s="1" t="s">
        <v>342</v>
      </c>
      <c r="O33" s="1" t="s">
        <v>301</v>
      </c>
      <c r="P33" s="1" t="s">
        <v>79</v>
      </c>
      <c r="Q33" s="1" t="s">
        <v>79</v>
      </c>
      <c r="R33" s="37" t="s">
        <v>79</v>
      </c>
    </row>
    <row r="34" spans="1:18" ht="43.2" x14ac:dyDescent="0.3">
      <c r="A34" s="36" t="s">
        <v>336</v>
      </c>
      <c r="B34" s="1" t="s">
        <v>6</v>
      </c>
      <c r="C34" s="1" t="s">
        <v>41</v>
      </c>
      <c r="D34" s="1" t="s">
        <v>42</v>
      </c>
      <c r="E34" s="1" t="s">
        <v>337</v>
      </c>
      <c r="F34" s="1" t="s">
        <v>312</v>
      </c>
      <c r="G34" s="1" t="s">
        <v>338</v>
      </c>
      <c r="H34" s="1">
        <v>2</v>
      </c>
      <c r="I34" s="36">
        <v>13</v>
      </c>
      <c r="J34" s="1" t="s">
        <v>409</v>
      </c>
      <c r="K34" s="36" t="s">
        <v>410</v>
      </c>
      <c r="L34" s="36" t="s">
        <v>411</v>
      </c>
      <c r="M34" s="1" t="s">
        <v>299</v>
      </c>
      <c r="N34" s="1" t="s">
        <v>342</v>
      </c>
      <c r="O34" s="1" t="s">
        <v>301</v>
      </c>
      <c r="P34" s="1" t="s">
        <v>79</v>
      </c>
      <c r="Q34" s="1" t="s">
        <v>79</v>
      </c>
      <c r="R34" s="37" t="s">
        <v>79</v>
      </c>
    </row>
    <row r="35" spans="1:18" ht="43.2" x14ac:dyDescent="0.3">
      <c r="A35" s="36" t="s">
        <v>336</v>
      </c>
      <c r="B35" s="1" t="s">
        <v>6</v>
      </c>
      <c r="C35" s="1" t="s">
        <v>41</v>
      </c>
      <c r="D35" s="1" t="s">
        <v>42</v>
      </c>
      <c r="E35" s="1" t="s">
        <v>337</v>
      </c>
      <c r="F35" s="1" t="s">
        <v>312</v>
      </c>
      <c r="G35" s="1" t="s">
        <v>338</v>
      </c>
      <c r="H35" s="1">
        <v>2</v>
      </c>
      <c r="I35" s="36">
        <v>12</v>
      </c>
      <c r="J35" s="1" t="s">
        <v>412</v>
      </c>
      <c r="K35" s="36" t="s">
        <v>413</v>
      </c>
      <c r="L35" s="36" t="s">
        <v>414</v>
      </c>
      <c r="M35" s="1" t="s">
        <v>299</v>
      </c>
      <c r="N35" s="1" t="s">
        <v>342</v>
      </c>
      <c r="O35" s="1" t="s">
        <v>301</v>
      </c>
      <c r="P35" s="1" t="s">
        <v>79</v>
      </c>
      <c r="Q35" s="1" t="s">
        <v>79</v>
      </c>
      <c r="R35" s="37" t="s">
        <v>79</v>
      </c>
    </row>
    <row r="36" spans="1:18" ht="43.2" x14ac:dyDescent="0.3">
      <c r="A36" s="36" t="s">
        <v>336</v>
      </c>
      <c r="B36" s="1" t="s">
        <v>6</v>
      </c>
      <c r="C36" s="1" t="s">
        <v>41</v>
      </c>
      <c r="D36" s="1" t="s">
        <v>42</v>
      </c>
      <c r="E36" s="1" t="s">
        <v>337</v>
      </c>
      <c r="F36" s="1" t="s">
        <v>312</v>
      </c>
      <c r="G36" s="1" t="s">
        <v>338</v>
      </c>
      <c r="H36" s="1">
        <v>2</v>
      </c>
      <c r="I36" s="36">
        <v>11</v>
      </c>
      <c r="J36" s="1" t="s">
        <v>415</v>
      </c>
      <c r="K36" s="36" t="s">
        <v>416</v>
      </c>
      <c r="L36" s="36" t="s">
        <v>417</v>
      </c>
      <c r="M36" s="1" t="s">
        <v>299</v>
      </c>
      <c r="N36" s="1" t="s">
        <v>342</v>
      </c>
      <c r="O36" s="1" t="s">
        <v>301</v>
      </c>
      <c r="P36" s="1" t="s">
        <v>79</v>
      </c>
      <c r="Q36" s="1" t="s">
        <v>79</v>
      </c>
      <c r="R36" s="37" t="s">
        <v>79</v>
      </c>
    </row>
    <row r="37" spans="1:18" ht="43.2" x14ac:dyDescent="0.3">
      <c r="A37" s="36" t="s">
        <v>336</v>
      </c>
      <c r="B37" s="1" t="s">
        <v>6</v>
      </c>
      <c r="C37" s="1" t="s">
        <v>41</v>
      </c>
      <c r="D37" s="1" t="s">
        <v>42</v>
      </c>
      <c r="E37" s="1" t="s">
        <v>337</v>
      </c>
      <c r="F37" s="1" t="s">
        <v>312</v>
      </c>
      <c r="G37" s="1" t="s">
        <v>338</v>
      </c>
      <c r="H37" s="1">
        <v>2</v>
      </c>
      <c r="I37" s="36">
        <v>15</v>
      </c>
      <c r="J37" s="1" t="s">
        <v>418</v>
      </c>
      <c r="K37" s="36" t="s">
        <v>419</v>
      </c>
      <c r="L37" s="36" t="s">
        <v>420</v>
      </c>
      <c r="M37" s="1" t="s">
        <v>299</v>
      </c>
      <c r="N37" s="1" t="s">
        <v>342</v>
      </c>
      <c r="O37" s="1" t="s">
        <v>301</v>
      </c>
      <c r="P37" s="1" t="s">
        <v>79</v>
      </c>
      <c r="Q37" s="1" t="s">
        <v>79</v>
      </c>
      <c r="R37" s="37" t="s">
        <v>79</v>
      </c>
    </row>
    <row r="38" spans="1:18" ht="43.2" x14ac:dyDescent="0.3">
      <c r="A38" s="36" t="s">
        <v>336</v>
      </c>
      <c r="B38" s="1" t="s">
        <v>6</v>
      </c>
      <c r="C38" s="1" t="s">
        <v>41</v>
      </c>
      <c r="D38" s="1" t="s">
        <v>42</v>
      </c>
      <c r="E38" s="1" t="s">
        <v>337</v>
      </c>
      <c r="F38" s="1" t="s">
        <v>312</v>
      </c>
      <c r="G38" s="1" t="s">
        <v>338</v>
      </c>
      <c r="H38" s="1">
        <v>2</v>
      </c>
      <c r="I38" s="36">
        <v>11</v>
      </c>
      <c r="J38" s="1" t="s">
        <v>421</v>
      </c>
      <c r="K38" s="36" t="s">
        <v>422</v>
      </c>
      <c r="L38" s="36" t="s">
        <v>423</v>
      </c>
      <c r="M38" s="1" t="s">
        <v>299</v>
      </c>
      <c r="N38" s="1" t="s">
        <v>342</v>
      </c>
      <c r="O38" s="1" t="s">
        <v>301</v>
      </c>
      <c r="P38" s="1" t="s">
        <v>79</v>
      </c>
      <c r="Q38" s="1" t="s">
        <v>79</v>
      </c>
      <c r="R38" s="37" t="s">
        <v>79</v>
      </c>
    </row>
    <row r="39" spans="1:18" ht="43.2" x14ac:dyDescent="0.3">
      <c r="A39" s="36" t="s">
        <v>336</v>
      </c>
      <c r="B39" s="1" t="s">
        <v>6</v>
      </c>
      <c r="C39" s="1" t="s">
        <v>41</v>
      </c>
      <c r="D39" s="1" t="s">
        <v>42</v>
      </c>
      <c r="E39" s="1" t="s">
        <v>337</v>
      </c>
      <c r="F39" s="1" t="s">
        <v>312</v>
      </c>
      <c r="G39" s="1" t="s">
        <v>338</v>
      </c>
      <c r="H39" s="1">
        <v>2</v>
      </c>
      <c r="I39" s="36">
        <v>13</v>
      </c>
      <c r="J39" s="1" t="s">
        <v>424</v>
      </c>
      <c r="K39" s="36" t="s">
        <v>425</v>
      </c>
      <c r="L39" s="36" t="s">
        <v>426</v>
      </c>
      <c r="M39" s="1" t="s">
        <v>299</v>
      </c>
      <c r="N39" s="1" t="s">
        <v>342</v>
      </c>
      <c r="O39" s="1" t="s">
        <v>301</v>
      </c>
      <c r="P39" s="1" t="s">
        <v>79</v>
      </c>
      <c r="Q39" s="1" t="s">
        <v>79</v>
      </c>
      <c r="R39" s="37" t="s">
        <v>79</v>
      </c>
    </row>
    <row r="40" spans="1:18" ht="43.2" x14ac:dyDescent="0.3">
      <c r="A40" s="36" t="s">
        <v>336</v>
      </c>
      <c r="B40" s="1" t="s">
        <v>6</v>
      </c>
      <c r="C40" s="1" t="s">
        <v>41</v>
      </c>
      <c r="D40" s="1" t="s">
        <v>42</v>
      </c>
      <c r="E40" s="1" t="s">
        <v>337</v>
      </c>
      <c r="F40" s="1" t="s">
        <v>312</v>
      </c>
      <c r="G40" s="1" t="s">
        <v>338</v>
      </c>
      <c r="H40" s="1">
        <v>2</v>
      </c>
      <c r="I40" s="36">
        <v>13</v>
      </c>
      <c r="J40" s="1" t="s">
        <v>427</v>
      </c>
      <c r="K40" s="36" t="s">
        <v>428</v>
      </c>
      <c r="L40" s="36" t="s">
        <v>429</v>
      </c>
      <c r="M40" s="1" t="s">
        <v>299</v>
      </c>
      <c r="N40" s="1" t="s">
        <v>342</v>
      </c>
      <c r="O40" s="1" t="s">
        <v>301</v>
      </c>
      <c r="P40" s="1" t="s">
        <v>79</v>
      </c>
      <c r="Q40" s="1" t="s">
        <v>79</v>
      </c>
      <c r="R40" s="37" t="s">
        <v>79</v>
      </c>
    </row>
    <row r="41" spans="1:18" ht="43.2" x14ac:dyDescent="0.3">
      <c r="A41" s="36" t="s">
        <v>336</v>
      </c>
      <c r="B41" s="1" t="s">
        <v>6</v>
      </c>
      <c r="C41" s="1" t="s">
        <v>41</v>
      </c>
      <c r="D41" s="1" t="s">
        <v>42</v>
      </c>
      <c r="E41" s="1" t="s">
        <v>337</v>
      </c>
      <c r="F41" s="1" t="s">
        <v>312</v>
      </c>
      <c r="G41" s="1" t="s">
        <v>338</v>
      </c>
      <c r="H41" s="1">
        <v>2</v>
      </c>
      <c r="I41" s="36">
        <v>13</v>
      </c>
      <c r="J41" s="1" t="s">
        <v>430</v>
      </c>
      <c r="K41" s="36" t="s">
        <v>431</v>
      </c>
      <c r="L41" s="36" t="s">
        <v>432</v>
      </c>
      <c r="M41" s="1" t="s">
        <v>299</v>
      </c>
      <c r="N41" s="1" t="s">
        <v>342</v>
      </c>
      <c r="O41" s="1" t="s">
        <v>301</v>
      </c>
      <c r="P41" s="1" t="s">
        <v>79</v>
      </c>
      <c r="Q41" s="1" t="s">
        <v>79</v>
      </c>
      <c r="R41" s="37" t="s">
        <v>79</v>
      </c>
    </row>
    <row r="42" spans="1:18" ht="43.2" x14ac:dyDescent="0.3">
      <c r="A42" s="36" t="s">
        <v>336</v>
      </c>
      <c r="B42" s="1" t="s">
        <v>6</v>
      </c>
      <c r="C42" s="1" t="s">
        <v>41</v>
      </c>
      <c r="D42" s="1" t="s">
        <v>42</v>
      </c>
      <c r="E42" s="1" t="s">
        <v>337</v>
      </c>
      <c r="F42" s="1" t="s">
        <v>312</v>
      </c>
      <c r="G42" s="1" t="s">
        <v>338</v>
      </c>
      <c r="H42" s="1">
        <v>2</v>
      </c>
      <c r="I42" s="36">
        <v>13</v>
      </c>
      <c r="J42" s="1" t="s">
        <v>433</v>
      </c>
      <c r="K42" s="36" t="s">
        <v>434</v>
      </c>
      <c r="L42" s="36" t="s">
        <v>435</v>
      </c>
      <c r="M42" s="1" t="s">
        <v>299</v>
      </c>
      <c r="N42" s="1" t="s">
        <v>342</v>
      </c>
      <c r="O42" s="1" t="s">
        <v>301</v>
      </c>
      <c r="P42" s="1" t="s">
        <v>79</v>
      </c>
      <c r="Q42" s="1" t="s">
        <v>79</v>
      </c>
      <c r="R42" s="37" t="s">
        <v>79</v>
      </c>
    </row>
    <row r="43" spans="1:18" ht="43.2" x14ac:dyDescent="0.3">
      <c r="A43" s="36" t="s">
        <v>336</v>
      </c>
      <c r="B43" s="1" t="s">
        <v>6</v>
      </c>
      <c r="C43" s="1" t="s">
        <v>41</v>
      </c>
      <c r="D43" s="1" t="s">
        <v>42</v>
      </c>
      <c r="E43" s="1" t="s">
        <v>337</v>
      </c>
      <c r="F43" s="1" t="s">
        <v>312</v>
      </c>
      <c r="G43" s="1" t="s">
        <v>338</v>
      </c>
      <c r="H43" s="1">
        <v>2</v>
      </c>
      <c r="I43" s="36">
        <v>16</v>
      </c>
      <c r="J43" s="1" t="s">
        <v>436</v>
      </c>
      <c r="K43" s="36" t="s">
        <v>437</v>
      </c>
      <c r="L43" s="36" t="s">
        <v>438</v>
      </c>
      <c r="M43" s="1" t="s">
        <v>299</v>
      </c>
      <c r="N43" s="1" t="s">
        <v>342</v>
      </c>
      <c r="O43" s="1" t="s">
        <v>301</v>
      </c>
      <c r="P43" s="1" t="s">
        <v>79</v>
      </c>
      <c r="Q43" s="1" t="s">
        <v>79</v>
      </c>
      <c r="R43" s="37" t="s">
        <v>79</v>
      </c>
    </row>
    <row r="44" spans="1:18" ht="43.2" x14ac:dyDescent="0.3">
      <c r="A44" s="36" t="s">
        <v>336</v>
      </c>
      <c r="B44" s="1" t="s">
        <v>6</v>
      </c>
      <c r="C44" s="1" t="s">
        <v>41</v>
      </c>
      <c r="D44" s="1" t="s">
        <v>42</v>
      </c>
      <c r="E44" s="1" t="s">
        <v>337</v>
      </c>
      <c r="F44" s="1" t="s">
        <v>312</v>
      </c>
      <c r="G44" s="1" t="s">
        <v>338</v>
      </c>
      <c r="H44" s="1">
        <v>2</v>
      </c>
      <c r="I44" s="36">
        <v>17</v>
      </c>
      <c r="J44" s="1" t="s">
        <v>439</v>
      </c>
      <c r="K44" s="36" t="s">
        <v>440</v>
      </c>
      <c r="L44" s="36" t="s">
        <v>441</v>
      </c>
      <c r="M44" s="1" t="s">
        <v>299</v>
      </c>
      <c r="N44" s="1" t="s">
        <v>342</v>
      </c>
      <c r="O44" s="1" t="s">
        <v>301</v>
      </c>
      <c r="P44" s="1" t="s">
        <v>79</v>
      </c>
      <c r="Q44" s="1" t="s">
        <v>79</v>
      </c>
      <c r="R44" s="37" t="s">
        <v>79</v>
      </c>
    </row>
    <row r="45" spans="1:18" ht="43.2" x14ac:dyDescent="0.3">
      <c r="A45" s="36" t="s">
        <v>336</v>
      </c>
      <c r="B45" s="1" t="s">
        <v>6</v>
      </c>
      <c r="C45" s="1" t="s">
        <v>41</v>
      </c>
      <c r="D45" s="1" t="s">
        <v>42</v>
      </c>
      <c r="E45" s="1" t="s">
        <v>337</v>
      </c>
      <c r="F45" s="1" t="s">
        <v>312</v>
      </c>
      <c r="G45" s="1" t="s">
        <v>338</v>
      </c>
      <c r="H45" s="1">
        <v>2</v>
      </c>
      <c r="I45" s="36">
        <v>17</v>
      </c>
      <c r="J45" s="1" t="s">
        <v>442</v>
      </c>
      <c r="K45" s="36" t="s">
        <v>443</v>
      </c>
      <c r="L45" s="36" t="s">
        <v>444</v>
      </c>
      <c r="M45" s="1" t="s">
        <v>299</v>
      </c>
      <c r="N45" s="1" t="s">
        <v>342</v>
      </c>
      <c r="O45" s="1" t="s">
        <v>301</v>
      </c>
      <c r="P45" s="1" t="s">
        <v>79</v>
      </c>
      <c r="Q45" s="1" t="s">
        <v>79</v>
      </c>
      <c r="R45" s="37" t="s">
        <v>79</v>
      </c>
    </row>
    <row r="46" spans="1:18" ht="43.2" x14ac:dyDescent="0.3">
      <c r="A46" s="36" t="s">
        <v>336</v>
      </c>
      <c r="B46" s="1" t="s">
        <v>6</v>
      </c>
      <c r="C46" s="1" t="s">
        <v>41</v>
      </c>
      <c r="D46" s="1" t="s">
        <v>42</v>
      </c>
      <c r="E46" s="1" t="s">
        <v>337</v>
      </c>
      <c r="F46" s="1" t="s">
        <v>312</v>
      </c>
      <c r="G46" s="1" t="s">
        <v>338</v>
      </c>
      <c r="H46" s="1">
        <v>2</v>
      </c>
      <c r="I46" s="36">
        <v>21</v>
      </c>
      <c r="J46" s="1" t="s">
        <v>445</v>
      </c>
      <c r="K46" s="36" t="s">
        <v>446</v>
      </c>
      <c r="L46" s="36" t="s">
        <v>447</v>
      </c>
      <c r="M46" s="1" t="s">
        <v>299</v>
      </c>
      <c r="N46" s="1" t="s">
        <v>342</v>
      </c>
      <c r="O46" s="1" t="s">
        <v>301</v>
      </c>
      <c r="P46" s="1" t="s">
        <v>79</v>
      </c>
      <c r="Q46" s="1" t="s">
        <v>79</v>
      </c>
      <c r="R46" s="37" t="s">
        <v>79</v>
      </c>
    </row>
    <row r="47" spans="1:18" ht="43.2" x14ac:dyDescent="0.3">
      <c r="A47" s="36" t="s">
        <v>336</v>
      </c>
      <c r="B47" s="1" t="s">
        <v>6</v>
      </c>
      <c r="C47" s="1" t="s">
        <v>41</v>
      </c>
      <c r="D47" s="1" t="s">
        <v>42</v>
      </c>
      <c r="E47" s="1" t="s">
        <v>337</v>
      </c>
      <c r="F47" s="1" t="s">
        <v>312</v>
      </c>
      <c r="G47" s="1" t="s">
        <v>338</v>
      </c>
      <c r="H47" s="1">
        <v>2</v>
      </c>
      <c r="I47" s="36">
        <v>16</v>
      </c>
      <c r="J47" s="1" t="s">
        <v>448</v>
      </c>
      <c r="K47" s="36" t="s">
        <v>449</v>
      </c>
      <c r="L47" s="36" t="s">
        <v>450</v>
      </c>
      <c r="M47" s="1" t="s">
        <v>299</v>
      </c>
      <c r="N47" s="1" t="s">
        <v>342</v>
      </c>
      <c r="O47" s="1" t="s">
        <v>301</v>
      </c>
      <c r="P47" s="1" t="s">
        <v>79</v>
      </c>
      <c r="Q47" s="1" t="s">
        <v>79</v>
      </c>
      <c r="R47" s="37" t="s">
        <v>79</v>
      </c>
    </row>
    <row r="48" spans="1:18" ht="43.2" x14ac:dyDescent="0.3">
      <c r="A48" s="36" t="s">
        <v>336</v>
      </c>
      <c r="B48" s="1" t="s">
        <v>6</v>
      </c>
      <c r="C48" s="1" t="s">
        <v>41</v>
      </c>
      <c r="D48" s="1" t="s">
        <v>42</v>
      </c>
      <c r="E48" s="1" t="s">
        <v>337</v>
      </c>
      <c r="F48" s="1" t="s">
        <v>312</v>
      </c>
      <c r="G48" s="1" t="s">
        <v>338</v>
      </c>
      <c r="H48" s="1">
        <v>2</v>
      </c>
      <c r="I48" s="36">
        <v>36</v>
      </c>
      <c r="J48" s="1" t="s">
        <v>451</v>
      </c>
      <c r="K48" s="36" t="s">
        <v>452</v>
      </c>
      <c r="L48" s="36" t="s">
        <v>453</v>
      </c>
      <c r="M48" s="1" t="s">
        <v>299</v>
      </c>
      <c r="N48" s="1" t="s">
        <v>342</v>
      </c>
      <c r="O48" s="1" t="s">
        <v>301</v>
      </c>
      <c r="P48" s="1" t="s">
        <v>79</v>
      </c>
      <c r="Q48" s="1" t="s">
        <v>79</v>
      </c>
      <c r="R48" s="37" t="s">
        <v>79</v>
      </c>
    </row>
    <row r="49" spans="1:18" ht="43.2" x14ac:dyDescent="0.3">
      <c r="A49" s="36" t="s">
        <v>336</v>
      </c>
      <c r="B49" s="1" t="s">
        <v>6</v>
      </c>
      <c r="C49" s="1" t="s">
        <v>41</v>
      </c>
      <c r="D49" s="1" t="s">
        <v>42</v>
      </c>
      <c r="E49" s="1" t="s">
        <v>337</v>
      </c>
      <c r="F49" s="1" t="s">
        <v>312</v>
      </c>
      <c r="G49" s="1" t="s">
        <v>338</v>
      </c>
      <c r="H49" s="1">
        <v>2</v>
      </c>
      <c r="I49" s="36">
        <v>18</v>
      </c>
      <c r="J49" s="1" t="s">
        <v>454</v>
      </c>
      <c r="K49" s="36" t="s">
        <v>455</v>
      </c>
      <c r="L49" s="36" t="s">
        <v>456</v>
      </c>
      <c r="M49" s="1" t="s">
        <v>299</v>
      </c>
      <c r="N49" s="1" t="s">
        <v>342</v>
      </c>
      <c r="O49" s="1" t="s">
        <v>301</v>
      </c>
      <c r="P49" s="1" t="s">
        <v>79</v>
      </c>
      <c r="Q49" s="1" t="s">
        <v>79</v>
      </c>
      <c r="R49" s="37" t="s">
        <v>79</v>
      </c>
    </row>
    <row r="50" spans="1:18" ht="43.2" x14ac:dyDescent="0.3">
      <c r="A50" s="36" t="s">
        <v>336</v>
      </c>
      <c r="B50" s="1" t="s">
        <v>6</v>
      </c>
      <c r="C50" s="1" t="s">
        <v>41</v>
      </c>
      <c r="D50" s="1" t="s">
        <v>42</v>
      </c>
      <c r="E50" s="1" t="s">
        <v>337</v>
      </c>
      <c r="F50" s="1" t="s">
        <v>312</v>
      </c>
      <c r="G50" s="1" t="s">
        <v>338</v>
      </c>
      <c r="H50" s="1">
        <v>2</v>
      </c>
      <c r="I50" s="36">
        <v>22</v>
      </c>
      <c r="J50" s="1" t="s">
        <v>457</v>
      </c>
      <c r="K50" s="36" t="s">
        <v>458</v>
      </c>
      <c r="L50" s="36" t="s">
        <v>459</v>
      </c>
      <c r="M50" s="1" t="s">
        <v>299</v>
      </c>
      <c r="N50" s="1" t="s">
        <v>342</v>
      </c>
      <c r="O50" s="1" t="s">
        <v>301</v>
      </c>
      <c r="P50" s="1" t="s">
        <v>79</v>
      </c>
      <c r="Q50" s="1" t="s">
        <v>79</v>
      </c>
      <c r="R50" s="37" t="s">
        <v>79</v>
      </c>
    </row>
    <row r="51" spans="1:18" ht="43.2" x14ac:dyDescent="0.3">
      <c r="A51" s="36" t="s">
        <v>336</v>
      </c>
      <c r="B51" s="1" t="s">
        <v>6</v>
      </c>
      <c r="C51" s="1" t="s">
        <v>41</v>
      </c>
      <c r="D51" s="1" t="s">
        <v>42</v>
      </c>
      <c r="E51" s="1" t="s">
        <v>337</v>
      </c>
      <c r="F51" s="1" t="s">
        <v>312</v>
      </c>
      <c r="G51" s="1" t="s">
        <v>338</v>
      </c>
      <c r="H51" s="1">
        <v>2</v>
      </c>
      <c r="I51" s="36">
        <v>16</v>
      </c>
      <c r="J51" s="1" t="s">
        <v>460</v>
      </c>
      <c r="K51" s="36" t="s">
        <v>461</v>
      </c>
      <c r="L51" s="36" t="s">
        <v>462</v>
      </c>
      <c r="M51" s="1" t="s">
        <v>299</v>
      </c>
      <c r="N51" s="1" t="s">
        <v>342</v>
      </c>
      <c r="O51" s="1" t="s">
        <v>301</v>
      </c>
      <c r="P51" s="1" t="s">
        <v>79</v>
      </c>
      <c r="Q51" s="1" t="s">
        <v>79</v>
      </c>
      <c r="R51" s="37" t="s">
        <v>79</v>
      </c>
    </row>
    <row r="52" spans="1:18" ht="43.2" x14ac:dyDescent="0.3">
      <c r="A52" s="36" t="s">
        <v>336</v>
      </c>
      <c r="B52" s="1" t="s">
        <v>6</v>
      </c>
      <c r="C52" s="1" t="s">
        <v>41</v>
      </c>
      <c r="D52" s="1" t="s">
        <v>42</v>
      </c>
      <c r="E52" s="1" t="s">
        <v>337</v>
      </c>
      <c r="F52" s="1" t="s">
        <v>312</v>
      </c>
      <c r="G52" s="1" t="s">
        <v>338</v>
      </c>
      <c r="H52" s="1">
        <v>2</v>
      </c>
      <c r="I52" s="36">
        <v>20</v>
      </c>
      <c r="J52" s="1" t="s">
        <v>463</v>
      </c>
      <c r="K52" s="36" t="s">
        <v>464</v>
      </c>
      <c r="L52" s="36" t="s">
        <v>465</v>
      </c>
      <c r="M52" s="1" t="s">
        <v>299</v>
      </c>
      <c r="N52" s="1" t="s">
        <v>342</v>
      </c>
      <c r="O52" s="1" t="s">
        <v>301</v>
      </c>
      <c r="P52" s="1" t="s">
        <v>79</v>
      </c>
      <c r="Q52" s="1" t="s">
        <v>79</v>
      </c>
      <c r="R52" s="37" t="s">
        <v>79</v>
      </c>
    </row>
    <row r="53" spans="1:18" ht="43.2" x14ac:dyDescent="0.3">
      <c r="A53" s="36" t="s">
        <v>336</v>
      </c>
      <c r="B53" s="1" t="s">
        <v>6</v>
      </c>
      <c r="C53" s="1" t="s">
        <v>41</v>
      </c>
      <c r="D53" s="1" t="s">
        <v>42</v>
      </c>
      <c r="E53" s="1" t="s">
        <v>337</v>
      </c>
      <c r="F53" s="1" t="s">
        <v>312</v>
      </c>
      <c r="G53" s="1" t="s">
        <v>338</v>
      </c>
      <c r="H53" s="1">
        <v>2</v>
      </c>
      <c r="I53" s="36">
        <v>18</v>
      </c>
      <c r="J53" s="1" t="s">
        <v>466</v>
      </c>
      <c r="K53" s="36" t="s">
        <v>467</v>
      </c>
      <c r="L53" s="36" t="s">
        <v>468</v>
      </c>
      <c r="M53" s="1" t="s">
        <v>299</v>
      </c>
      <c r="N53" s="1" t="s">
        <v>342</v>
      </c>
      <c r="O53" s="1" t="s">
        <v>301</v>
      </c>
      <c r="P53" s="1" t="s">
        <v>79</v>
      </c>
      <c r="Q53" s="1" t="s">
        <v>79</v>
      </c>
      <c r="R53" s="37" t="s">
        <v>79</v>
      </c>
    </row>
    <row r="54" spans="1:18" ht="43.2" x14ac:dyDescent="0.3">
      <c r="A54" s="36" t="s">
        <v>336</v>
      </c>
      <c r="B54" s="1" t="s">
        <v>6</v>
      </c>
      <c r="C54" s="1" t="s">
        <v>41</v>
      </c>
      <c r="D54" s="1" t="s">
        <v>42</v>
      </c>
      <c r="E54" s="1" t="s">
        <v>337</v>
      </c>
      <c r="F54" s="1" t="s">
        <v>312</v>
      </c>
      <c r="G54" s="1" t="s">
        <v>338</v>
      </c>
      <c r="H54" s="1">
        <v>2</v>
      </c>
      <c r="I54" s="36">
        <v>17</v>
      </c>
      <c r="J54" s="1" t="s">
        <v>469</v>
      </c>
      <c r="K54" s="36" t="s">
        <v>470</v>
      </c>
      <c r="L54" s="36" t="s">
        <v>471</v>
      </c>
      <c r="M54" s="1" t="s">
        <v>299</v>
      </c>
      <c r="N54" s="1" t="s">
        <v>342</v>
      </c>
      <c r="O54" s="1" t="s">
        <v>301</v>
      </c>
      <c r="P54" s="1" t="s">
        <v>79</v>
      </c>
      <c r="Q54" s="1" t="s">
        <v>79</v>
      </c>
      <c r="R54" s="37" t="s">
        <v>79</v>
      </c>
    </row>
    <row r="55" spans="1:18" ht="43.2" x14ac:dyDescent="0.3">
      <c r="A55" s="36" t="s">
        <v>336</v>
      </c>
      <c r="B55" s="1" t="s">
        <v>6</v>
      </c>
      <c r="C55" s="1" t="s">
        <v>41</v>
      </c>
      <c r="D55" s="1" t="s">
        <v>42</v>
      </c>
      <c r="E55" s="1" t="s">
        <v>337</v>
      </c>
      <c r="F55" s="1" t="s">
        <v>312</v>
      </c>
      <c r="G55" s="1" t="s">
        <v>338</v>
      </c>
      <c r="H55" s="1">
        <v>2</v>
      </c>
      <c r="I55" s="36">
        <v>13</v>
      </c>
      <c r="J55" s="1" t="s">
        <v>472</v>
      </c>
      <c r="K55" s="36" t="s">
        <v>473</v>
      </c>
      <c r="L55" s="36" t="s">
        <v>474</v>
      </c>
      <c r="M55" s="1" t="s">
        <v>299</v>
      </c>
      <c r="N55" s="1" t="s">
        <v>342</v>
      </c>
      <c r="O55" s="1" t="s">
        <v>301</v>
      </c>
      <c r="P55" s="1" t="s">
        <v>79</v>
      </c>
      <c r="Q55" s="1" t="s">
        <v>79</v>
      </c>
      <c r="R55" s="37" t="s">
        <v>79</v>
      </c>
    </row>
    <row r="56" spans="1:18" ht="43.2" x14ac:dyDescent="0.3">
      <c r="A56" s="36" t="s">
        <v>336</v>
      </c>
      <c r="B56" s="1" t="s">
        <v>6</v>
      </c>
      <c r="C56" s="1" t="s">
        <v>41</v>
      </c>
      <c r="D56" s="1" t="s">
        <v>42</v>
      </c>
      <c r="E56" s="1" t="s">
        <v>337</v>
      </c>
      <c r="F56" s="1" t="s">
        <v>312</v>
      </c>
      <c r="G56" s="1" t="s">
        <v>338</v>
      </c>
      <c r="H56" s="1">
        <v>2</v>
      </c>
      <c r="I56" s="36">
        <v>13</v>
      </c>
      <c r="J56" s="1" t="s">
        <v>475</v>
      </c>
      <c r="K56" s="36" t="s">
        <v>476</v>
      </c>
      <c r="L56" s="36" t="s">
        <v>477</v>
      </c>
      <c r="M56" s="1" t="s">
        <v>299</v>
      </c>
      <c r="N56" s="1" t="s">
        <v>342</v>
      </c>
      <c r="O56" s="1" t="s">
        <v>301</v>
      </c>
      <c r="P56" s="1" t="s">
        <v>79</v>
      </c>
      <c r="Q56" s="1" t="s">
        <v>79</v>
      </c>
      <c r="R56" s="37" t="s">
        <v>79</v>
      </c>
    </row>
    <row r="57" spans="1:18" ht="43.2" x14ac:dyDescent="0.3">
      <c r="A57" s="36" t="s">
        <v>336</v>
      </c>
      <c r="B57" s="1" t="s">
        <v>6</v>
      </c>
      <c r="C57" s="1" t="s">
        <v>41</v>
      </c>
      <c r="D57" s="1" t="s">
        <v>42</v>
      </c>
      <c r="E57" s="1" t="s">
        <v>337</v>
      </c>
      <c r="F57" s="1" t="s">
        <v>312</v>
      </c>
      <c r="G57" s="1" t="s">
        <v>338</v>
      </c>
      <c r="H57" s="1">
        <v>2</v>
      </c>
      <c r="I57" s="36">
        <v>15</v>
      </c>
      <c r="J57" s="1" t="s">
        <v>478</v>
      </c>
      <c r="K57" s="36" t="s">
        <v>479</v>
      </c>
      <c r="L57" s="36" t="s">
        <v>480</v>
      </c>
      <c r="M57" s="1" t="s">
        <v>299</v>
      </c>
      <c r="N57" s="1" t="s">
        <v>342</v>
      </c>
      <c r="O57" s="1" t="s">
        <v>301</v>
      </c>
      <c r="P57" s="1" t="s">
        <v>79</v>
      </c>
      <c r="Q57" s="1" t="s">
        <v>79</v>
      </c>
      <c r="R57" s="37" t="s">
        <v>79</v>
      </c>
    </row>
    <row r="58" spans="1:18" ht="43.2" x14ac:dyDescent="0.3">
      <c r="A58" s="36" t="s">
        <v>336</v>
      </c>
      <c r="B58" s="1" t="s">
        <v>6</v>
      </c>
      <c r="C58" s="1" t="s">
        <v>41</v>
      </c>
      <c r="D58" s="1" t="s">
        <v>42</v>
      </c>
      <c r="E58" s="1" t="s">
        <v>337</v>
      </c>
      <c r="F58" s="1" t="s">
        <v>312</v>
      </c>
      <c r="G58" s="1" t="s">
        <v>338</v>
      </c>
      <c r="H58" s="1">
        <v>2</v>
      </c>
      <c r="I58" s="36">
        <v>13</v>
      </c>
      <c r="J58" s="1" t="s">
        <v>481</v>
      </c>
      <c r="K58" s="36" t="s">
        <v>482</v>
      </c>
      <c r="L58" s="36" t="s">
        <v>483</v>
      </c>
      <c r="M58" s="1" t="s">
        <v>299</v>
      </c>
      <c r="N58" s="1" t="s">
        <v>342</v>
      </c>
      <c r="O58" s="1" t="s">
        <v>301</v>
      </c>
      <c r="P58" s="1" t="s">
        <v>79</v>
      </c>
      <c r="Q58" s="1" t="s">
        <v>79</v>
      </c>
      <c r="R58" s="37" t="s">
        <v>79</v>
      </c>
    </row>
    <row r="59" spans="1:18" ht="43.2" x14ac:dyDescent="0.3">
      <c r="A59" s="36" t="s">
        <v>336</v>
      </c>
      <c r="B59" s="1" t="s">
        <v>6</v>
      </c>
      <c r="C59" s="1" t="s">
        <v>41</v>
      </c>
      <c r="D59" s="1" t="s">
        <v>42</v>
      </c>
      <c r="E59" s="1" t="s">
        <v>337</v>
      </c>
      <c r="F59" s="1" t="s">
        <v>312</v>
      </c>
      <c r="G59" s="1" t="s">
        <v>338</v>
      </c>
      <c r="H59" s="1">
        <v>2</v>
      </c>
      <c r="I59" s="36">
        <v>13</v>
      </c>
      <c r="J59" s="1" t="s">
        <v>484</v>
      </c>
      <c r="K59" s="36" t="s">
        <v>485</v>
      </c>
      <c r="L59" s="36" t="s">
        <v>486</v>
      </c>
      <c r="M59" s="1" t="s">
        <v>299</v>
      </c>
      <c r="N59" s="1" t="s">
        <v>342</v>
      </c>
      <c r="O59" s="1" t="s">
        <v>301</v>
      </c>
      <c r="P59" s="1" t="s">
        <v>79</v>
      </c>
      <c r="Q59" s="1" t="s">
        <v>79</v>
      </c>
      <c r="R59" s="37" t="s">
        <v>79</v>
      </c>
    </row>
    <row r="60" spans="1:18" ht="43.2" x14ac:dyDescent="0.3">
      <c r="A60" s="36" t="s">
        <v>336</v>
      </c>
      <c r="B60" s="1" t="s">
        <v>6</v>
      </c>
      <c r="C60" s="1" t="s">
        <v>41</v>
      </c>
      <c r="D60" s="1" t="s">
        <v>42</v>
      </c>
      <c r="E60" s="1" t="s">
        <v>337</v>
      </c>
      <c r="F60" s="1" t="s">
        <v>312</v>
      </c>
      <c r="G60" s="1" t="s">
        <v>338</v>
      </c>
      <c r="H60" s="1">
        <v>2</v>
      </c>
      <c r="I60" s="36">
        <v>17</v>
      </c>
      <c r="J60" s="1" t="s">
        <v>487</v>
      </c>
      <c r="K60" s="36" t="s">
        <v>488</v>
      </c>
      <c r="L60" s="36" t="s">
        <v>489</v>
      </c>
      <c r="M60" s="1" t="s">
        <v>299</v>
      </c>
      <c r="N60" s="1" t="s">
        <v>342</v>
      </c>
      <c r="O60" s="1" t="s">
        <v>301</v>
      </c>
      <c r="P60" s="1" t="s">
        <v>79</v>
      </c>
      <c r="Q60" s="1" t="s">
        <v>79</v>
      </c>
      <c r="R60" s="37" t="s">
        <v>79</v>
      </c>
    </row>
    <row r="61" spans="1:18" ht="43.2" x14ac:dyDescent="0.3">
      <c r="A61" s="36" t="s">
        <v>336</v>
      </c>
      <c r="B61" s="1" t="s">
        <v>6</v>
      </c>
      <c r="C61" s="1" t="s">
        <v>41</v>
      </c>
      <c r="D61" s="1" t="s">
        <v>42</v>
      </c>
      <c r="E61" s="1" t="s">
        <v>337</v>
      </c>
      <c r="F61" s="1" t="s">
        <v>312</v>
      </c>
      <c r="G61" s="1" t="s">
        <v>338</v>
      </c>
      <c r="H61" s="1">
        <v>2</v>
      </c>
      <c r="I61" s="36">
        <v>13</v>
      </c>
      <c r="J61" s="1" t="s">
        <v>490</v>
      </c>
      <c r="K61" s="36" t="s">
        <v>491</v>
      </c>
      <c r="L61" s="36" t="s">
        <v>492</v>
      </c>
      <c r="M61" s="1" t="s">
        <v>299</v>
      </c>
      <c r="N61" s="1" t="s">
        <v>342</v>
      </c>
      <c r="O61" s="1" t="s">
        <v>301</v>
      </c>
      <c r="P61" s="1" t="s">
        <v>79</v>
      </c>
      <c r="Q61" s="1" t="s">
        <v>79</v>
      </c>
      <c r="R61" s="37" t="s">
        <v>79</v>
      </c>
    </row>
    <row r="62" spans="1:18" ht="43.2" x14ac:dyDescent="0.3">
      <c r="A62" s="36" t="s">
        <v>336</v>
      </c>
      <c r="B62" s="1" t="s">
        <v>6</v>
      </c>
      <c r="C62" s="1" t="s">
        <v>41</v>
      </c>
      <c r="D62" s="1" t="s">
        <v>42</v>
      </c>
      <c r="E62" s="1" t="s">
        <v>337</v>
      </c>
      <c r="F62" s="1" t="s">
        <v>312</v>
      </c>
      <c r="G62" s="1" t="s">
        <v>338</v>
      </c>
      <c r="H62" s="1">
        <v>2</v>
      </c>
      <c r="I62" s="36">
        <v>13</v>
      </c>
      <c r="J62" s="1" t="s">
        <v>493</v>
      </c>
      <c r="K62" s="36" t="s">
        <v>494</v>
      </c>
      <c r="L62" s="36" t="s">
        <v>495</v>
      </c>
      <c r="M62" s="1" t="s">
        <v>299</v>
      </c>
      <c r="N62" s="1" t="s">
        <v>342</v>
      </c>
      <c r="O62" s="1" t="s">
        <v>301</v>
      </c>
      <c r="P62" s="1" t="s">
        <v>79</v>
      </c>
      <c r="Q62" s="1" t="s">
        <v>79</v>
      </c>
      <c r="R62" s="37" t="s">
        <v>79</v>
      </c>
    </row>
    <row r="63" spans="1:18" ht="43.2" x14ac:dyDescent="0.3">
      <c r="A63" s="36" t="s">
        <v>336</v>
      </c>
      <c r="B63" s="1" t="s">
        <v>6</v>
      </c>
      <c r="C63" s="1" t="s">
        <v>41</v>
      </c>
      <c r="D63" s="1" t="s">
        <v>42</v>
      </c>
      <c r="E63" s="1" t="s">
        <v>337</v>
      </c>
      <c r="F63" s="1" t="s">
        <v>312</v>
      </c>
      <c r="G63" s="1" t="s">
        <v>338</v>
      </c>
      <c r="H63" s="1">
        <v>2</v>
      </c>
      <c r="I63" s="36">
        <v>14</v>
      </c>
      <c r="J63" s="1" t="s">
        <v>496</v>
      </c>
      <c r="K63" s="36" t="s">
        <v>497</v>
      </c>
      <c r="L63" s="36" t="s">
        <v>498</v>
      </c>
      <c r="M63" s="1" t="s">
        <v>299</v>
      </c>
      <c r="N63" s="1" t="s">
        <v>342</v>
      </c>
      <c r="O63" s="1" t="s">
        <v>301</v>
      </c>
      <c r="P63" s="1" t="s">
        <v>79</v>
      </c>
      <c r="Q63" s="1" t="s">
        <v>79</v>
      </c>
      <c r="R63" s="37" t="s">
        <v>79</v>
      </c>
    </row>
    <row r="64" spans="1:18" ht="43.2" x14ac:dyDescent="0.3">
      <c r="A64" s="36" t="s">
        <v>336</v>
      </c>
      <c r="B64" s="1" t="s">
        <v>6</v>
      </c>
      <c r="C64" s="1" t="s">
        <v>41</v>
      </c>
      <c r="D64" s="1" t="s">
        <v>42</v>
      </c>
      <c r="E64" s="1" t="s">
        <v>337</v>
      </c>
      <c r="F64" s="1" t="s">
        <v>312</v>
      </c>
      <c r="G64" s="1" t="s">
        <v>338</v>
      </c>
      <c r="H64" s="1">
        <v>2</v>
      </c>
      <c r="I64" s="36">
        <v>13</v>
      </c>
      <c r="J64" s="1" t="s">
        <v>499</v>
      </c>
      <c r="K64" s="36" t="s">
        <v>500</v>
      </c>
      <c r="L64" s="36" t="s">
        <v>501</v>
      </c>
      <c r="M64" s="1" t="s">
        <v>299</v>
      </c>
      <c r="N64" s="1" t="s">
        <v>342</v>
      </c>
      <c r="O64" s="1" t="s">
        <v>301</v>
      </c>
      <c r="P64" s="1" t="s">
        <v>79</v>
      </c>
      <c r="Q64" s="1" t="s">
        <v>79</v>
      </c>
      <c r="R64" s="37" t="s">
        <v>79</v>
      </c>
    </row>
    <row r="65" spans="1:18" ht="43.2" x14ac:dyDescent="0.3">
      <c r="A65" s="36" t="s">
        <v>336</v>
      </c>
      <c r="B65" s="1" t="s">
        <v>6</v>
      </c>
      <c r="C65" s="1" t="s">
        <v>41</v>
      </c>
      <c r="D65" s="1" t="s">
        <v>42</v>
      </c>
      <c r="E65" s="1" t="s">
        <v>337</v>
      </c>
      <c r="F65" s="1" t="s">
        <v>312</v>
      </c>
      <c r="G65" s="1" t="s">
        <v>338</v>
      </c>
      <c r="H65" s="1">
        <v>2</v>
      </c>
      <c r="I65" s="36">
        <v>15</v>
      </c>
      <c r="J65" s="1" t="s">
        <v>502</v>
      </c>
      <c r="K65" s="36" t="s">
        <v>503</v>
      </c>
      <c r="L65" s="36" t="s">
        <v>504</v>
      </c>
      <c r="M65" s="1" t="s">
        <v>299</v>
      </c>
      <c r="N65" s="1" t="s">
        <v>342</v>
      </c>
      <c r="O65" s="1" t="s">
        <v>301</v>
      </c>
      <c r="P65" s="1" t="s">
        <v>79</v>
      </c>
      <c r="Q65" s="1" t="s">
        <v>79</v>
      </c>
      <c r="R65" s="37" t="s">
        <v>79</v>
      </c>
    </row>
    <row r="66" spans="1:18" ht="43.2" x14ac:dyDescent="0.3">
      <c r="A66" s="36" t="s">
        <v>336</v>
      </c>
      <c r="B66" s="1" t="s">
        <v>6</v>
      </c>
      <c r="C66" s="1" t="s">
        <v>41</v>
      </c>
      <c r="D66" s="1" t="s">
        <v>42</v>
      </c>
      <c r="E66" s="1" t="s">
        <v>337</v>
      </c>
      <c r="F66" s="1" t="s">
        <v>312</v>
      </c>
      <c r="G66" s="1" t="s">
        <v>338</v>
      </c>
      <c r="H66" s="1">
        <v>2</v>
      </c>
      <c r="I66" s="36">
        <v>14</v>
      </c>
      <c r="J66" s="1" t="s">
        <v>505</v>
      </c>
      <c r="K66" s="36" t="s">
        <v>506</v>
      </c>
      <c r="L66" s="36" t="s">
        <v>507</v>
      </c>
      <c r="M66" s="1" t="s">
        <v>299</v>
      </c>
      <c r="N66" s="1" t="s">
        <v>342</v>
      </c>
      <c r="O66" s="1" t="s">
        <v>301</v>
      </c>
      <c r="P66" s="1" t="s">
        <v>79</v>
      </c>
      <c r="Q66" s="1" t="s">
        <v>79</v>
      </c>
      <c r="R66" s="37" t="s">
        <v>79</v>
      </c>
    </row>
    <row r="67" spans="1:18" ht="43.2" x14ac:dyDescent="0.3">
      <c r="A67" s="36" t="s">
        <v>336</v>
      </c>
      <c r="B67" s="1" t="s">
        <v>6</v>
      </c>
      <c r="C67" s="1" t="s">
        <v>41</v>
      </c>
      <c r="D67" s="1" t="s">
        <v>42</v>
      </c>
      <c r="E67" s="1" t="s">
        <v>337</v>
      </c>
      <c r="F67" s="1" t="s">
        <v>312</v>
      </c>
      <c r="G67" s="1" t="s">
        <v>338</v>
      </c>
      <c r="H67" s="1">
        <v>2</v>
      </c>
      <c r="I67" s="36">
        <v>11</v>
      </c>
      <c r="J67" s="1" t="s">
        <v>508</v>
      </c>
      <c r="K67" s="36" t="s">
        <v>509</v>
      </c>
      <c r="L67" s="36" t="s">
        <v>510</v>
      </c>
      <c r="M67" s="1" t="s">
        <v>299</v>
      </c>
      <c r="N67" s="1" t="s">
        <v>342</v>
      </c>
      <c r="O67" s="1" t="s">
        <v>301</v>
      </c>
      <c r="P67" s="1" t="s">
        <v>79</v>
      </c>
      <c r="Q67" s="1" t="s">
        <v>79</v>
      </c>
      <c r="R67" s="37" t="s">
        <v>79</v>
      </c>
    </row>
    <row r="68" spans="1:18" ht="43.2" x14ac:dyDescent="0.3">
      <c r="A68" s="36" t="s">
        <v>336</v>
      </c>
      <c r="B68" s="1" t="s">
        <v>6</v>
      </c>
      <c r="C68" s="1" t="s">
        <v>41</v>
      </c>
      <c r="D68" s="1" t="s">
        <v>42</v>
      </c>
      <c r="E68" s="1" t="s">
        <v>337</v>
      </c>
      <c r="F68" s="1" t="s">
        <v>312</v>
      </c>
      <c r="G68" s="1" t="s">
        <v>338</v>
      </c>
      <c r="H68" s="1">
        <v>2</v>
      </c>
      <c r="I68" s="36">
        <v>11</v>
      </c>
      <c r="J68" s="1" t="s">
        <v>511</v>
      </c>
      <c r="K68" s="36" t="s">
        <v>512</v>
      </c>
      <c r="L68" s="36" t="s">
        <v>513</v>
      </c>
      <c r="M68" s="1" t="s">
        <v>299</v>
      </c>
      <c r="N68" s="1" t="s">
        <v>342</v>
      </c>
      <c r="O68" s="1" t="s">
        <v>301</v>
      </c>
      <c r="P68" s="1" t="s">
        <v>79</v>
      </c>
      <c r="Q68" s="1" t="s">
        <v>79</v>
      </c>
      <c r="R68" s="37" t="s">
        <v>79</v>
      </c>
    </row>
    <row r="69" spans="1:18" ht="43.2" x14ac:dyDescent="0.3">
      <c r="A69" s="36" t="s">
        <v>514</v>
      </c>
      <c r="B69" s="1" t="s">
        <v>45</v>
      </c>
      <c r="C69" s="1" t="s">
        <v>41</v>
      </c>
      <c r="D69" s="1" t="s">
        <v>46</v>
      </c>
      <c r="E69" s="1" t="s">
        <v>47</v>
      </c>
      <c r="F69" s="1" t="s">
        <v>515</v>
      </c>
      <c r="G69" s="1" t="s">
        <v>516</v>
      </c>
      <c r="H69" s="1">
        <v>50</v>
      </c>
      <c r="I69" s="36">
        <v>18</v>
      </c>
      <c r="J69" s="1" t="s">
        <v>517</v>
      </c>
      <c r="K69" s="36" t="s">
        <v>518</v>
      </c>
      <c r="L69" s="36" t="s">
        <v>519</v>
      </c>
      <c r="M69" s="1" t="s">
        <v>48</v>
      </c>
      <c r="N69" s="1" t="s">
        <v>342</v>
      </c>
      <c r="O69" s="1" t="s">
        <v>301</v>
      </c>
      <c r="P69" s="1" t="s">
        <v>520</v>
      </c>
      <c r="Q69" s="1" t="s">
        <v>79</v>
      </c>
      <c r="R69" s="37" t="s">
        <v>79</v>
      </c>
    </row>
    <row r="70" spans="1:18" ht="43.2" x14ac:dyDescent="0.3">
      <c r="A70" s="36" t="s">
        <v>521</v>
      </c>
      <c r="B70" s="1" t="s">
        <v>45</v>
      </c>
      <c r="C70" s="1" t="s">
        <v>41</v>
      </c>
      <c r="D70" s="1" t="s">
        <v>49</v>
      </c>
      <c r="E70" s="1" t="s">
        <v>50</v>
      </c>
      <c r="F70" s="1" t="s">
        <v>515</v>
      </c>
      <c r="G70" s="1" t="s">
        <v>516</v>
      </c>
      <c r="H70" s="1">
        <v>50</v>
      </c>
      <c r="I70" s="36">
        <v>18</v>
      </c>
      <c r="J70" s="1" t="s">
        <v>517</v>
      </c>
      <c r="K70" s="36" t="s">
        <v>518</v>
      </c>
      <c r="L70" s="36" t="s">
        <v>519</v>
      </c>
      <c r="M70" s="1" t="s">
        <v>48</v>
      </c>
      <c r="N70" s="1" t="s">
        <v>342</v>
      </c>
      <c r="O70" s="1" t="s">
        <v>301</v>
      </c>
      <c r="P70" s="1" t="s">
        <v>520</v>
      </c>
      <c r="Q70" s="1" t="s">
        <v>79</v>
      </c>
      <c r="R70" s="37" t="s">
        <v>522</v>
      </c>
    </row>
    <row r="71" spans="1:18" ht="28.8" x14ac:dyDescent="0.3">
      <c r="A71" s="36" t="s">
        <v>523</v>
      </c>
      <c r="B71" s="1" t="s">
        <v>51</v>
      </c>
      <c r="C71" s="1" t="s">
        <v>41</v>
      </c>
      <c r="D71" s="1" t="s">
        <v>52</v>
      </c>
      <c r="E71" s="1" t="s">
        <v>53</v>
      </c>
      <c r="F71" s="1" t="s">
        <v>294</v>
      </c>
      <c r="G71" s="1" t="s">
        <v>295</v>
      </c>
      <c r="H71" s="1" t="s">
        <v>524</v>
      </c>
      <c r="I71" s="36">
        <v>54</v>
      </c>
      <c r="J71" s="1" t="s">
        <v>296</v>
      </c>
      <c r="K71" s="36" t="s">
        <v>297</v>
      </c>
      <c r="L71" s="36" t="s">
        <v>298</v>
      </c>
      <c r="M71" s="1" t="s">
        <v>48</v>
      </c>
      <c r="N71" s="1" t="s">
        <v>342</v>
      </c>
      <c r="O71" s="1" t="s">
        <v>301</v>
      </c>
      <c r="P71" s="1" t="s">
        <v>520</v>
      </c>
      <c r="Q71" s="1" t="s">
        <v>79</v>
      </c>
      <c r="R71" s="37" t="s">
        <v>525</v>
      </c>
    </row>
    <row r="72" spans="1:18" ht="28.8" x14ac:dyDescent="0.3">
      <c r="A72" s="36" t="s">
        <v>523</v>
      </c>
      <c r="B72" s="1" t="s">
        <v>51</v>
      </c>
      <c r="C72" s="1" t="s">
        <v>41</v>
      </c>
      <c r="D72" s="1" t="s">
        <v>52</v>
      </c>
      <c r="E72" s="1" t="s">
        <v>53</v>
      </c>
      <c r="F72" s="1" t="s">
        <v>294</v>
      </c>
      <c r="G72" s="1" t="s">
        <v>295</v>
      </c>
      <c r="H72" s="1" t="s">
        <v>524</v>
      </c>
      <c r="I72" s="36">
        <v>75</v>
      </c>
      <c r="J72" s="1" t="s">
        <v>526</v>
      </c>
      <c r="K72" s="36" t="s">
        <v>304</v>
      </c>
      <c r="L72" s="36" t="s">
        <v>527</v>
      </c>
      <c r="M72" s="1" t="s">
        <v>48</v>
      </c>
      <c r="N72" s="1" t="s">
        <v>342</v>
      </c>
      <c r="O72" s="1" t="s">
        <v>301</v>
      </c>
      <c r="P72" s="1" t="s">
        <v>520</v>
      </c>
      <c r="Q72" s="1" t="s">
        <v>79</v>
      </c>
      <c r="R72" s="37" t="s">
        <v>525</v>
      </c>
    </row>
    <row r="73" spans="1:18" ht="28.8" x14ac:dyDescent="0.3">
      <c r="A73" s="36" t="s">
        <v>523</v>
      </c>
      <c r="B73" s="1" t="s">
        <v>51</v>
      </c>
      <c r="C73" s="1" t="s">
        <v>41</v>
      </c>
      <c r="D73" s="1" t="s">
        <v>52</v>
      </c>
      <c r="E73" s="1" t="s">
        <v>53</v>
      </c>
      <c r="F73" s="1" t="s">
        <v>294</v>
      </c>
      <c r="G73" s="1" t="s">
        <v>295</v>
      </c>
      <c r="H73" s="1" t="s">
        <v>524</v>
      </c>
      <c r="I73" s="36">
        <v>57</v>
      </c>
      <c r="J73" s="1" t="s">
        <v>528</v>
      </c>
      <c r="K73" s="36" t="s">
        <v>307</v>
      </c>
      <c r="L73" s="36" t="s">
        <v>529</v>
      </c>
      <c r="M73" s="1" t="s">
        <v>48</v>
      </c>
      <c r="N73" s="1" t="s">
        <v>342</v>
      </c>
      <c r="O73" s="1" t="s">
        <v>301</v>
      </c>
      <c r="P73" s="1" t="s">
        <v>520</v>
      </c>
      <c r="Q73" s="1" t="s">
        <v>79</v>
      </c>
      <c r="R73" s="37" t="s">
        <v>525</v>
      </c>
    </row>
    <row r="74" spans="1:18" ht="28.8" x14ac:dyDescent="0.3">
      <c r="A74" s="36" t="s">
        <v>523</v>
      </c>
      <c r="B74" s="1" t="s">
        <v>51</v>
      </c>
      <c r="C74" s="1" t="s">
        <v>41</v>
      </c>
      <c r="D74" s="1" t="s">
        <v>52</v>
      </c>
      <c r="E74" s="1" t="s">
        <v>53</v>
      </c>
      <c r="F74" s="1" t="s">
        <v>294</v>
      </c>
      <c r="G74" s="1" t="s">
        <v>295</v>
      </c>
      <c r="H74" s="1" t="s">
        <v>524</v>
      </c>
      <c r="I74" s="36">
        <v>90</v>
      </c>
      <c r="J74" s="1" t="s">
        <v>530</v>
      </c>
      <c r="K74" s="36" t="s">
        <v>531</v>
      </c>
      <c r="L74" s="36" t="s">
        <v>532</v>
      </c>
      <c r="M74" s="1" t="s">
        <v>48</v>
      </c>
      <c r="N74" s="1" t="s">
        <v>342</v>
      </c>
      <c r="O74" s="1" t="s">
        <v>301</v>
      </c>
      <c r="P74" s="1" t="s">
        <v>520</v>
      </c>
      <c r="Q74" s="1" t="s">
        <v>79</v>
      </c>
      <c r="R74" s="37" t="s">
        <v>525</v>
      </c>
    </row>
    <row r="75" spans="1:18" ht="43.2" x14ac:dyDescent="0.3">
      <c r="A75" s="36" t="s">
        <v>533</v>
      </c>
      <c r="B75" s="1" t="s">
        <v>54</v>
      </c>
      <c r="C75" s="1" t="s">
        <v>41</v>
      </c>
      <c r="D75" s="1" t="s">
        <v>55</v>
      </c>
      <c r="E75" s="1" t="s">
        <v>534</v>
      </c>
      <c r="F75" s="1" t="s">
        <v>515</v>
      </c>
      <c r="G75" s="1" t="s">
        <v>535</v>
      </c>
      <c r="H75" s="1">
        <v>9</v>
      </c>
      <c r="I75" s="36">
        <v>12</v>
      </c>
      <c r="J75" s="1" t="s">
        <v>536</v>
      </c>
      <c r="K75" s="36" t="s">
        <v>537</v>
      </c>
      <c r="L75" s="36" t="s">
        <v>538</v>
      </c>
      <c r="M75" s="1" t="s">
        <v>48</v>
      </c>
      <c r="N75" s="1" t="s">
        <v>342</v>
      </c>
      <c r="O75" s="1" t="s">
        <v>301</v>
      </c>
      <c r="P75" s="1" t="s">
        <v>520</v>
      </c>
      <c r="Q75" s="1" t="s">
        <v>55</v>
      </c>
      <c r="R75" s="37" t="s">
        <v>539</v>
      </c>
    </row>
    <row r="76" spans="1:18" ht="43.2" x14ac:dyDescent="0.3">
      <c r="A76" s="36" t="s">
        <v>533</v>
      </c>
      <c r="B76" s="1" t="s">
        <v>54</v>
      </c>
      <c r="C76" s="1" t="s">
        <v>41</v>
      </c>
      <c r="D76" s="1" t="s">
        <v>55</v>
      </c>
      <c r="E76" s="1" t="s">
        <v>534</v>
      </c>
      <c r="F76" s="1" t="s">
        <v>515</v>
      </c>
      <c r="G76" s="1" t="s">
        <v>535</v>
      </c>
      <c r="H76" s="1">
        <v>9</v>
      </c>
      <c r="I76" s="36">
        <v>39</v>
      </c>
      <c r="J76" s="1" t="s">
        <v>540</v>
      </c>
      <c r="K76" s="36" t="s">
        <v>541</v>
      </c>
      <c r="L76" s="36" t="s">
        <v>542</v>
      </c>
      <c r="M76" s="1" t="s">
        <v>48</v>
      </c>
      <c r="N76" s="1" t="s">
        <v>342</v>
      </c>
      <c r="O76" s="1" t="s">
        <v>301</v>
      </c>
      <c r="P76" s="1" t="s">
        <v>520</v>
      </c>
      <c r="Q76" s="1" t="s">
        <v>55</v>
      </c>
      <c r="R76" s="37" t="s">
        <v>539</v>
      </c>
    </row>
    <row r="77" spans="1:18" ht="43.2" x14ac:dyDescent="0.3">
      <c r="A77" s="36" t="s">
        <v>533</v>
      </c>
      <c r="B77" s="1" t="s">
        <v>54</v>
      </c>
      <c r="C77" s="1" t="s">
        <v>41</v>
      </c>
      <c r="D77" s="1" t="s">
        <v>55</v>
      </c>
      <c r="E77" s="1" t="s">
        <v>534</v>
      </c>
      <c r="F77" s="1" t="s">
        <v>515</v>
      </c>
      <c r="G77" s="1" t="s">
        <v>535</v>
      </c>
      <c r="H77" s="1">
        <v>9</v>
      </c>
      <c r="I77" s="36">
        <v>72</v>
      </c>
      <c r="J77" s="1" t="s">
        <v>543</v>
      </c>
      <c r="K77" s="36" t="s">
        <v>544</v>
      </c>
      <c r="L77" s="36" t="s">
        <v>545</v>
      </c>
      <c r="M77" s="1" t="s">
        <v>48</v>
      </c>
      <c r="N77" s="1" t="s">
        <v>342</v>
      </c>
      <c r="O77" s="1" t="s">
        <v>301</v>
      </c>
      <c r="P77" s="1" t="s">
        <v>520</v>
      </c>
      <c r="Q77" s="1" t="s">
        <v>55</v>
      </c>
      <c r="R77" s="37" t="s">
        <v>539</v>
      </c>
    </row>
    <row r="78" spans="1:18" ht="57.6" x14ac:dyDescent="0.3">
      <c r="A78" s="36" t="s">
        <v>546</v>
      </c>
      <c r="B78" s="1" t="s">
        <v>57</v>
      </c>
      <c r="C78" s="1" t="s">
        <v>41</v>
      </c>
      <c r="D78" s="1" t="s">
        <v>58</v>
      </c>
      <c r="E78" s="1" t="s">
        <v>59</v>
      </c>
      <c r="F78" s="1" t="s">
        <v>515</v>
      </c>
      <c r="G78" s="1" t="s">
        <v>547</v>
      </c>
      <c r="H78" s="1">
        <v>20</v>
      </c>
      <c r="I78" s="36">
        <v>19</v>
      </c>
      <c r="J78" s="1" t="s">
        <v>548</v>
      </c>
      <c r="K78" s="36" t="s">
        <v>549</v>
      </c>
      <c r="L78" s="36" t="s">
        <v>550</v>
      </c>
      <c r="M78" s="1" t="s">
        <v>48</v>
      </c>
      <c r="N78" s="1" t="s">
        <v>342</v>
      </c>
      <c r="O78" s="1" t="s">
        <v>301</v>
      </c>
      <c r="P78" s="1" t="s">
        <v>551</v>
      </c>
      <c r="Q78" s="1" t="s">
        <v>552</v>
      </c>
      <c r="R78" s="37" t="s">
        <v>553</v>
      </c>
    </row>
    <row r="79" spans="1:18" x14ac:dyDescent="0.3">
      <c r="A79" s="36" t="s">
        <v>554</v>
      </c>
      <c r="B79" s="1" t="s">
        <v>57</v>
      </c>
      <c r="C79" s="1" t="s">
        <v>41</v>
      </c>
      <c r="D79" s="1" t="s">
        <v>60</v>
      </c>
      <c r="E79" s="1" t="s">
        <v>61</v>
      </c>
      <c r="F79" s="1" t="s">
        <v>294</v>
      </c>
      <c r="G79" s="1" t="s">
        <v>295</v>
      </c>
      <c r="H79" s="1" t="s">
        <v>524</v>
      </c>
      <c r="I79" s="36">
        <v>54</v>
      </c>
      <c r="J79" s="1" t="s">
        <v>296</v>
      </c>
      <c r="K79" s="36" t="s">
        <v>297</v>
      </c>
      <c r="L79" s="36" t="s">
        <v>298</v>
      </c>
      <c r="M79" s="1" t="s">
        <v>48</v>
      </c>
      <c r="N79" s="1" t="s">
        <v>342</v>
      </c>
      <c r="O79" s="1" t="s">
        <v>301</v>
      </c>
      <c r="P79" s="1" t="s">
        <v>79</v>
      </c>
      <c r="Q79" s="1" t="s">
        <v>79</v>
      </c>
      <c r="R79" s="37" t="s">
        <v>79</v>
      </c>
    </row>
    <row r="80" spans="1:18" ht="28.8" x14ac:dyDescent="0.3">
      <c r="A80" s="36" t="s">
        <v>554</v>
      </c>
      <c r="B80" s="1" t="s">
        <v>57</v>
      </c>
      <c r="C80" s="1" t="s">
        <v>41</v>
      </c>
      <c r="D80" s="1" t="s">
        <v>60</v>
      </c>
      <c r="E80" s="1" t="s">
        <v>61</v>
      </c>
      <c r="F80" s="1" t="s">
        <v>294</v>
      </c>
      <c r="G80" s="1" t="s">
        <v>295</v>
      </c>
      <c r="H80" s="1" t="s">
        <v>524</v>
      </c>
      <c r="I80" s="36">
        <v>75</v>
      </c>
      <c r="J80" s="1" t="s">
        <v>526</v>
      </c>
      <c r="K80" s="36" t="s">
        <v>304</v>
      </c>
      <c r="L80" s="36" t="s">
        <v>527</v>
      </c>
      <c r="M80" s="1" t="s">
        <v>48</v>
      </c>
      <c r="N80" s="1" t="s">
        <v>342</v>
      </c>
      <c r="O80" s="1" t="s">
        <v>301</v>
      </c>
      <c r="P80" s="1" t="s">
        <v>79</v>
      </c>
      <c r="Q80" s="1" t="s">
        <v>79</v>
      </c>
      <c r="R80" s="37" t="s">
        <v>79</v>
      </c>
    </row>
    <row r="81" spans="1:18" x14ac:dyDescent="0.3">
      <c r="A81" s="36" t="s">
        <v>554</v>
      </c>
      <c r="B81" s="1" t="s">
        <v>57</v>
      </c>
      <c r="C81" s="1" t="s">
        <v>41</v>
      </c>
      <c r="D81" s="1" t="s">
        <v>60</v>
      </c>
      <c r="E81" s="1" t="s">
        <v>61</v>
      </c>
      <c r="F81" s="1" t="s">
        <v>294</v>
      </c>
      <c r="G81" s="1" t="s">
        <v>295</v>
      </c>
      <c r="H81" s="1" t="s">
        <v>524</v>
      </c>
      <c r="I81" s="36">
        <v>57</v>
      </c>
      <c r="J81" s="1" t="s">
        <v>528</v>
      </c>
      <c r="K81" s="36" t="s">
        <v>307</v>
      </c>
      <c r="L81" s="36" t="s">
        <v>529</v>
      </c>
      <c r="M81" s="1" t="s">
        <v>48</v>
      </c>
      <c r="N81" s="1" t="s">
        <v>342</v>
      </c>
      <c r="O81" s="1" t="s">
        <v>301</v>
      </c>
      <c r="P81" s="1" t="s">
        <v>79</v>
      </c>
      <c r="Q81" s="1" t="s">
        <v>79</v>
      </c>
      <c r="R81" s="37" t="s">
        <v>79</v>
      </c>
    </row>
    <row r="82" spans="1:18" ht="28.8" x14ac:dyDescent="0.3">
      <c r="A82" s="36" t="s">
        <v>554</v>
      </c>
      <c r="B82" s="1" t="s">
        <v>57</v>
      </c>
      <c r="C82" s="1" t="s">
        <v>41</v>
      </c>
      <c r="D82" s="1" t="s">
        <v>60</v>
      </c>
      <c r="E82" s="1" t="s">
        <v>61</v>
      </c>
      <c r="F82" s="1" t="s">
        <v>294</v>
      </c>
      <c r="G82" s="1" t="s">
        <v>295</v>
      </c>
      <c r="H82" s="1" t="s">
        <v>524</v>
      </c>
      <c r="I82" s="36">
        <v>90</v>
      </c>
      <c r="J82" s="1" t="s">
        <v>555</v>
      </c>
      <c r="K82" s="36" t="s">
        <v>556</v>
      </c>
      <c r="L82" s="36" t="s">
        <v>532</v>
      </c>
      <c r="M82" s="1" t="s">
        <v>48</v>
      </c>
      <c r="N82" s="1" t="s">
        <v>342</v>
      </c>
      <c r="O82" s="1" t="s">
        <v>301</v>
      </c>
      <c r="P82" s="1" t="s">
        <v>79</v>
      </c>
      <c r="Q82" s="1" t="s">
        <v>79</v>
      </c>
      <c r="R82" s="37" t="s">
        <v>79</v>
      </c>
    </row>
    <row r="83" spans="1:18" x14ac:dyDescent="0.3">
      <c r="A83" s="36" t="s">
        <v>557</v>
      </c>
      <c r="B83" s="1" t="s">
        <v>57</v>
      </c>
      <c r="C83" s="1" t="s">
        <v>41</v>
      </c>
      <c r="D83" s="1" t="s">
        <v>62</v>
      </c>
      <c r="E83" s="1" t="s">
        <v>63</v>
      </c>
      <c r="F83" s="1" t="s">
        <v>294</v>
      </c>
      <c r="G83" s="1" t="s">
        <v>295</v>
      </c>
      <c r="H83" s="1" t="s">
        <v>524</v>
      </c>
      <c r="I83" s="36">
        <v>54</v>
      </c>
      <c r="J83" s="1" t="s">
        <v>296</v>
      </c>
      <c r="K83" s="36" t="s">
        <v>297</v>
      </c>
      <c r="L83" s="36" t="s">
        <v>298</v>
      </c>
      <c r="M83" s="1" t="s">
        <v>48</v>
      </c>
      <c r="N83" s="1" t="s">
        <v>342</v>
      </c>
      <c r="O83" s="1" t="s">
        <v>301</v>
      </c>
      <c r="P83" s="1" t="s">
        <v>79</v>
      </c>
      <c r="Q83" s="1" t="s">
        <v>79</v>
      </c>
      <c r="R83" s="37" t="s">
        <v>79</v>
      </c>
    </row>
    <row r="84" spans="1:18" ht="28.8" x14ac:dyDescent="0.3">
      <c r="A84" s="36" t="s">
        <v>557</v>
      </c>
      <c r="B84" s="1" t="s">
        <v>57</v>
      </c>
      <c r="C84" s="1" t="s">
        <v>41</v>
      </c>
      <c r="D84" s="1" t="s">
        <v>62</v>
      </c>
      <c r="E84" s="1" t="s">
        <v>63</v>
      </c>
      <c r="F84" s="1" t="s">
        <v>294</v>
      </c>
      <c r="G84" s="1" t="s">
        <v>295</v>
      </c>
      <c r="H84" s="1" t="s">
        <v>524</v>
      </c>
      <c r="I84" s="36">
        <v>75</v>
      </c>
      <c r="J84" s="1" t="s">
        <v>526</v>
      </c>
      <c r="K84" s="36" t="s">
        <v>304</v>
      </c>
      <c r="L84" s="36" t="s">
        <v>527</v>
      </c>
      <c r="M84" s="1" t="s">
        <v>48</v>
      </c>
      <c r="N84" s="1" t="s">
        <v>342</v>
      </c>
      <c r="O84" s="1" t="s">
        <v>301</v>
      </c>
      <c r="P84" s="1" t="s">
        <v>79</v>
      </c>
      <c r="Q84" s="1" t="s">
        <v>79</v>
      </c>
      <c r="R84" s="37" t="s">
        <v>79</v>
      </c>
    </row>
    <row r="85" spans="1:18" x14ac:dyDescent="0.3">
      <c r="A85" s="36" t="s">
        <v>557</v>
      </c>
      <c r="B85" s="1" t="s">
        <v>57</v>
      </c>
      <c r="C85" s="1" t="s">
        <v>41</v>
      </c>
      <c r="D85" s="1" t="s">
        <v>62</v>
      </c>
      <c r="E85" s="1" t="s">
        <v>63</v>
      </c>
      <c r="F85" s="1" t="s">
        <v>294</v>
      </c>
      <c r="G85" s="1" t="s">
        <v>295</v>
      </c>
      <c r="H85" s="1" t="s">
        <v>524</v>
      </c>
      <c r="I85" s="36">
        <v>57</v>
      </c>
      <c r="J85" s="1" t="s">
        <v>528</v>
      </c>
      <c r="K85" s="36" t="s">
        <v>307</v>
      </c>
      <c r="L85" s="36" t="s">
        <v>529</v>
      </c>
      <c r="M85" s="1" t="s">
        <v>48</v>
      </c>
      <c r="N85" s="1" t="s">
        <v>342</v>
      </c>
      <c r="O85" s="1" t="s">
        <v>301</v>
      </c>
      <c r="P85" s="1" t="s">
        <v>79</v>
      </c>
      <c r="Q85" s="1" t="s">
        <v>79</v>
      </c>
      <c r="R85" s="37" t="s">
        <v>79</v>
      </c>
    </row>
    <row r="86" spans="1:18" ht="28.8" x14ac:dyDescent="0.3">
      <c r="A86" s="36" t="s">
        <v>557</v>
      </c>
      <c r="B86" s="1" t="s">
        <v>57</v>
      </c>
      <c r="C86" s="1" t="s">
        <v>41</v>
      </c>
      <c r="D86" s="1" t="s">
        <v>62</v>
      </c>
      <c r="E86" s="1" t="s">
        <v>63</v>
      </c>
      <c r="F86" s="1" t="s">
        <v>294</v>
      </c>
      <c r="G86" s="1" t="s">
        <v>295</v>
      </c>
      <c r="H86" s="1" t="s">
        <v>524</v>
      </c>
      <c r="I86" s="36">
        <v>90</v>
      </c>
      <c r="J86" s="1" t="s">
        <v>555</v>
      </c>
      <c r="K86" s="36" t="s">
        <v>556</v>
      </c>
      <c r="L86" s="36" t="s">
        <v>532</v>
      </c>
      <c r="M86" s="1" t="s">
        <v>48</v>
      </c>
      <c r="N86" s="1" t="s">
        <v>342</v>
      </c>
      <c r="O86" s="1" t="s">
        <v>301</v>
      </c>
      <c r="P86" s="1" t="s">
        <v>79</v>
      </c>
      <c r="Q86" s="1" t="s">
        <v>79</v>
      </c>
      <c r="R86" s="37" t="s">
        <v>79</v>
      </c>
    </row>
    <row r="87" spans="1:18" ht="57.6" x14ac:dyDescent="0.3">
      <c r="A87" s="36" t="s">
        <v>558</v>
      </c>
      <c r="B87" s="1" t="s">
        <v>57</v>
      </c>
      <c r="C87" s="1" t="s">
        <v>41</v>
      </c>
      <c r="D87" s="1" t="s">
        <v>559</v>
      </c>
      <c r="E87" s="1" t="s">
        <v>560</v>
      </c>
      <c r="F87" s="1" t="s">
        <v>312</v>
      </c>
      <c r="G87" s="1" t="s">
        <v>338</v>
      </c>
      <c r="H87" s="1">
        <v>2</v>
      </c>
      <c r="I87" s="36">
        <v>39</v>
      </c>
      <c r="J87" s="1" t="s">
        <v>561</v>
      </c>
      <c r="K87" s="36" t="s">
        <v>340</v>
      </c>
      <c r="L87" s="36" t="s">
        <v>562</v>
      </c>
      <c r="M87" s="1" t="s">
        <v>48</v>
      </c>
      <c r="N87" s="1" t="s">
        <v>342</v>
      </c>
      <c r="O87" s="1" t="s">
        <v>301</v>
      </c>
      <c r="P87" s="1" t="s">
        <v>563</v>
      </c>
      <c r="Q87" s="1" t="s">
        <v>564</v>
      </c>
      <c r="R87" s="37" t="s">
        <v>565</v>
      </c>
    </row>
    <row r="88" spans="1:18" ht="57.6" x14ac:dyDescent="0.3">
      <c r="A88" s="36" t="s">
        <v>558</v>
      </c>
      <c r="B88" s="1" t="s">
        <v>57</v>
      </c>
      <c r="C88" s="1" t="s">
        <v>41</v>
      </c>
      <c r="D88" s="1" t="s">
        <v>559</v>
      </c>
      <c r="E88" s="1" t="s">
        <v>560</v>
      </c>
      <c r="F88" s="1" t="s">
        <v>312</v>
      </c>
      <c r="G88" s="1" t="s">
        <v>338</v>
      </c>
      <c r="H88" s="1">
        <v>2</v>
      </c>
      <c r="I88" s="36">
        <v>98</v>
      </c>
      <c r="J88" s="1" t="s">
        <v>566</v>
      </c>
      <c r="K88" s="36" t="s">
        <v>344</v>
      </c>
      <c r="L88" s="36" t="s">
        <v>567</v>
      </c>
      <c r="M88" s="1" t="s">
        <v>48</v>
      </c>
      <c r="N88" s="1" t="s">
        <v>342</v>
      </c>
      <c r="O88" s="1" t="s">
        <v>301</v>
      </c>
      <c r="P88" s="1" t="s">
        <v>563</v>
      </c>
      <c r="Q88" s="1" t="s">
        <v>564</v>
      </c>
      <c r="R88" s="37" t="s">
        <v>565</v>
      </c>
    </row>
    <row r="89" spans="1:18" ht="57.6" x14ac:dyDescent="0.3">
      <c r="A89" s="36" t="s">
        <v>558</v>
      </c>
      <c r="B89" s="1" t="s">
        <v>57</v>
      </c>
      <c r="C89" s="1" t="s">
        <v>41</v>
      </c>
      <c r="D89" s="1" t="s">
        <v>559</v>
      </c>
      <c r="E89" s="1" t="s">
        <v>560</v>
      </c>
      <c r="F89" s="1" t="s">
        <v>312</v>
      </c>
      <c r="G89" s="1" t="s">
        <v>338</v>
      </c>
      <c r="H89" s="1">
        <v>2</v>
      </c>
      <c r="I89" s="36">
        <v>63</v>
      </c>
      <c r="J89" s="1" t="s">
        <v>568</v>
      </c>
      <c r="K89" s="36" t="s">
        <v>347</v>
      </c>
      <c r="L89" s="36" t="s">
        <v>569</v>
      </c>
      <c r="M89" s="1" t="s">
        <v>48</v>
      </c>
      <c r="N89" s="1" t="s">
        <v>342</v>
      </c>
      <c r="O89" s="1" t="s">
        <v>301</v>
      </c>
      <c r="P89" s="1" t="s">
        <v>563</v>
      </c>
      <c r="Q89" s="1" t="s">
        <v>564</v>
      </c>
      <c r="R89" s="37" t="s">
        <v>565</v>
      </c>
    </row>
    <row r="90" spans="1:18" ht="57.6" x14ac:dyDescent="0.3">
      <c r="A90" s="36" t="s">
        <v>558</v>
      </c>
      <c r="B90" s="1" t="s">
        <v>57</v>
      </c>
      <c r="C90" s="1" t="s">
        <v>41</v>
      </c>
      <c r="D90" s="1" t="s">
        <v>559</v>
      </c>
      <c r="E90" s="1" t="s">
        <v>560</v>
      </c>
      <c r="F90" s="1" t="s">
        <v>312</v>
      </c>
      <c r="G90" s="1" t="s">
        <v>338</v>
      </c>
      <c r="H90" s="1">
        <v>2</v>
      </c>
      <c r="I90" s="36">
        <v>68</v>
      </c>
      <c r="J90" s="1" t="s">
        <v>570</v>
      </c>
      <c r="K90" s="36" t="s">
        <v>350</v>
      </c>
      <c r="L90" s="36" t="s">
        <v>571</v>
      </c>
      <c r="M90" s="1" t="s">
        <v>48</v>
      </c>
      <c r="N90" s="1" t="s">
        <v>342</v>
      </c>
      <c r="O90" s="1" t="s">
        <v>301</v>
      </c>
      <c r="P90" s="1" t="s">
        <v>563</v>
      </c>
      <c r="Q90" s="1" t="s">
        <v>564</v>
      </c>
      <c r="R90" s="37" t="s">
        <v>565</v>
      </c>
    </row>
    <row r="91" spans="1:18" ht="57.6" x14ac:dyDescent="0.3">
      <c r="A91" s="36" t="s">
        <v>558</v>
      </c>
      <c r="B91" s="1" t="s">
        <v>57</v>
      </c>
      <c r="C91" s="1" t="s">
        <v>41</v>
      </c>
      <c r="D91" s="1" t="s">
        <v>559</v>
      </c>
      <c r="E91" s="1" t="s">
        <v>560</v>
      </c>
      <c r="F91" s="1" t="s">
        <v>312</v>
      </c>
      <c r="G91" s="1" t="s">
        <v>338</v>
      </c>
      <c r="H91" s="1">
        <v>2</v>
      </c>
      <c r="I91" s="36">
        <v>173</v>
      </c>
      <c r="J91" s="1" t="s">
        <v>572</v>
      </c>
      <c r="K91" s="36" t="s">
        <v>353</v>
      </c>
      <c r="L91" s="36" t="s">
        <v>573</v>
      </c>
      <c r="M91" s="1" t="s">
        <v>48</v>
      </c>
      <c r="N91" s="1" t="s">
        <v>342</v>
      </c>
      <c r="O91" s="1" t="s">
        <v>301</v>
      </c>
      <c r="P91" s="1" t="s">
        <v>563</v>
      </c>
      <c r="Q91" s="1" t="s">
        <v>564</v>
      </c>
      <c r="R91" s="37" t="s">
        <v>565</v>
      </c>
    </row>
    <row r="92" spans="1:18" ht="57.6" x14ac:dyDescent="0.3">
      <c r="A92" s="36" t="s">
        <v>558</v>
      </c>
      <c r="B92" s="1" t="s">
        <v>57</v>
      </c>
      <c r="C92" s="1" t="s">
        <v>41</v>
      </c>
      <c r="D92" s="1" t="s">
        <v>559</v>
      </c>
      <c r="E92" s="1" t="s">
        <v>560</v>
      </c>
      <c r="F92" s="1" t="s">
        <v>312</v>
      </c>
      <c r="G92" s="1" t="s">
        <v>338</v>
      </c>
      <c r="H92" s="1">
        <v>2</v>
      </c>
      <c r="I92" s="36">
        <v>114</v>
      </c>
      <c r="J92" s="1" t="s">
        <v>574</v>
      </c>
      <c r="K92" s="36" t="s">
        <v>356</v>
      </c>
      <c r="L92" s="36" t="s">
        <v>575</v>
      </c>
      <c r="M92" s="1" t="s">
        <v>48</v>
      </c>
      <c r="N92" s="1" t="s">
        <v>342</v>
      </c>
      <c r="O92" s="1" t="s">
        <v>301</v>
      </c>
      <c r="P92" s="1" t="s">
        <v>563</v>
      </c>
      <c r="Q92" s="1" t="s">
        <v>564</v>
      </c>
      <c r="R92" s="37" t="s">
        <v>565</v>
      </c>
    </row>
    <row r="93" spans="1:18" ht="57.6" x14ac:dyDescent="0.3">
      <c r="A93" s="36" t="s">
        <v>558</v>
      </c>
      <c r="B93" s="1" t="s">
        <v>57</v>
      </c>
      <c r="C93" s="1" t="s">
        <v>41</v>
      </c>
      <c r="D93" s="1" t="s">
        <v>559</v>
      </c>
      <c r="E93" s="1" t="s">
        <v>560</v>
      </c>
      <c r="F93" s="1" t="s">
        <v>312</v>
      </c>
      <c r="G93" s="1" t="s">
        <v>338</v>
      </c>
      <c r="H93" s="1">
        <v>2</v>
      </c>
      <c r="I93" s="36">
        <v>147</v>
      </c>
      <c r="J93" s="1" t="s">
        <v>576</v>
      </c>
      <c r="K93" s="36" t="s">
        <v>359</v>
      </c>
      <c r="L93" s="36" t="s">
        <v>577</v>
      </c>
      <c r="M93" s="1" t="s">
        <v>48</v>
      </c>
      <c r="N93" s="1" t="s">
        <v>342</v>
      </c>
      <c r="O93" s="1" t="s">
        <v>301</v>
      </c>
      <c r="P93" s="1" t="s">
        <v>563</v>
      </c>
      <c r="Q93" s="1" t="s">
        <v>564</v>
      </c>
      <c r="R93" s="37" t="s">
        <v>565</v>
      </c>
    </row>
    <row r="94" spans="1:18" ht="57.6" x14ac:dyDescent="0.3">
      <c r="A94" s="36" t="s">
        <v>558</v>
      </c>
      <c r="B94" s="1" t="s">
        <v>57</v>
      </c>
      <c r="C94" s="1" t="s">
        <v>41</v>
      </c>
      <c r="D94" s="1" t="s">
        <v>559</v>
      </c>
      <c r="E94" s="1" t="s">
        <v>560</v>
      </c>
      <c r="F94" s="1" t="s">
        <v>312</v>
      </c>
      <c r="G94" s="1" t="s">
        <v>338</v>
      </c>
      <c r="H94" s="1">
        <v>2</v>
      </c>
      <c r="I94" s="36">
        <v>213</v>
      </c>
      <c r="J94" s="1" t="s">
        <v>578</v>
      </c>
      <c r="K94" s="36" t="s">
        <v>362</v>
      </c>
      <c r="L94" s="36" t="s">
        <v>579</v>
      </c>
      <c r="M94" s="1" t="s">
        <v>48</v>
      </c>
      <c r="N94" s="1" t="s">
        <v>342</v>
      </c>
      <c r="O94" s="1" t="s">
        <v>301</v>
      </c>
      <c r="P94" s="1" t="s">
        <v>563</v>
      </c>
      <c r="Q94" s="1" t="s">
        <v>564</v>
      </c>
      <c r="R94" s="37" t="s">
        <v>565</v>
      </c>
    </row>
    <row r="95" spans="1:18" ht="57.6" x14ac:dyDescent="0.3">
      <c r="A95" s="36" t="s">
        <v>558</v>
      </c>
      <c r="B95" s="1" t="s">
        <v>57</v>
      </c>
      <c r="C95" s="1" t="s">
        <v>41</v>
      </c>
      <c r="D95" s="1" t="s">
        <v>559</v>
      </c>
      <c r="E95" s="1" t="s">
        <v>560</v>
      </c>
      <c r="F95" s="1" t="s">
        <v>312</v>
      </c>
      <c r="G95" s="1" t="s">
        <v>338</v>
      </c>
      <c r="H95" s="1">
        <v>2</v>
      </c>
      <c r="I95" s="36">
        <v>43</v>
      </c>
      <c r="J95" s="1" t="s">
        <v>580</v>
      </c>
      <c r="K95" s="36" t="s">
        <v>365</v>
      </c>
      <c r="L95" s="36" t="s">
        <v>581</v>
      </c>
      <c r="M95" s="1" t="s">
        <v>48</v>
      </c>
      <c r="N95" s="1" t="s">
        <v>342</v>
      </c>
      <c r="O95" s="1" t="s">
        <v>301</v>
      </c>
      <c r="P95" s="1" t="s">
        <v>563</v>
      </c>
      <c r="Q95" s="1" t="s">
        <v>564</v>
      </c>
      <c r="R95" s="37" t="s">
        <v>565</v>
      </c>
    </row>
    <row r="96" spans="1:18" ht="57.6" x14ac:dyDescent="0.3">
      <c r="A96" s="36" t="s">
        <v>558</v>
      </c>
      <c r="B96" s="1" t="s">
        <v>57</v>
      </c>
      <c r="C96" s="1" t="s">
        <v>41</v>
      </c>
      <c r="D96" s="1" t="s">
        <v>559</v>
      </c>
      <c r="E96" s="1" t="s">
        <v>560</v>
      </c>
      <c r="F96" s="1" t="s">
        <v>312</v>
      </c>
      <c r="G96" s="1" t="s">
        <v>338</v>
      </c>
      <c r="H96" s="1">
        <v>2</v>
      </c>
      <c r="I96" s="36">
        <v>51</v>
      </c>
      <c r="J96" s="1" t="s">
        <v>582</v>
      </c>
      <c r="K96" s="36" t="s">
        <v>368</v>
      </c>
      <c r="L96" s="36" t="s">
        <v>583</v>
      </c>
      <c r="M96" s="1" t="s">
        <v>48</v>
      </c>
      <c r="N96" s="1" t="s">
        <v>342</v>
      </c>
      <c r="O96" s="1" t="s">
        <v>301</v>
      </c>
      <c r="P96" s="1" t="s">
        <v>563</v>
      </c>
      <c r="Q96" s="1" t="s">
        <v>564</v>
      </c>
      <c r="R96" s="37" t="s">
        <v>565</v>
      </c>
    </row>
    <row r="97" spans="1:18" ht="57.6" x14ac:dyDescent="0.3">
      <c r="A97" s="36" t="s">
        <v>558</v>
      </c>
      <c r="B97" s="1" t="s">
        <v>57</v>
      </c>
      <c r="C97" s="1" t="s">
        <v>41</v>
      </c>
      <c r="D97" s="1" t="s">
        <v>559</v>
      </c>
      <c r="E97" s="1" t="s">
        <v>560</v>
      </c>
      <c r="F97" s="1" t="s">
        <v>312</v>
      </c>
      <c r="G97" s="1" t="s">
        <v>338</v>
      </c>
      <c r="H97" s="1">
        <v>2</v>
      </c>
      <c r="I97" s="36">
        <v>42</v>
      </c>
      <c r="J97" s="1" t="s">
        <v>584</v>
      </c>
      <c r="K97" s="36" t="s">
        <v>371</v>
      </c>
      <c r="L97" s="36" t="s">
        <v>585</v>
      </c>
      <c r="M97" s="1" t="s">
        <v>48</v>
      </c>
      <c r="N97" s="1" t="s">
        <v>342</v>
      </c>
      <c r="O97" s="1" t="s">
        <v>301</v>
      </c>
      <c r="P97" s="1" t="s">
        <v>563</v>
      </c>
      <c r="Q97" s="1" t="s">
        <v>564</v>
      </c>
      <c r="R97" s="37" t="s">
        <v>565</v>
      </c>
    </row>
    <row r="98" spans="1:18" ht="57.6" x14ac:dyDescent="0.3">
      <c r="A98" s="36" t="s">
        <v>558</v>
      </c>
      <c r="B98" s="1" t="s">
        <v>57</v>
      </c>
      <c r="C98" s="1" t="s">
        <v>41</v>
      </c>
      <c r="D98" s="1" t="s">
        <v>559</v>
      </c>
      <c r="E98" s="1" t="s">
        <v>560</v>
      </c>
      <c r="F98" s="1" t="s">
        <v>312</v>
      </c>
      <c r="G98" s="1" t="s">
        <v>338</v>
      </c>
      <c r="H98" s="1">
        <v>2</v>
      </c>
      <c r="I98" s="36">
        <v>113</v>
      </c>
      <c r="J98" s="1" t="s">
        <v>586</v>
      </c>
      <c r="K98" s="36" t="s">
        <v>374</v>
      </c>
      <c r="L98" s="36" t="s">
        <v>587</v>
      </c>
      <c r="M98" s="1" t="s">
        <v>48</v>
      </c>
      <c r="N98" s="1" t="s">
        <v>342</v>
      </c>
      <c r="O98" s="1" t="s">
        <v>301</v>
      </c>
      <c r="P98" s="1" t="s">
        <v>563</v>
      </c>
      <c r="Q98" s="1" t="s">
        <v>564</v>
      </c>
      <c r="R98" s="37" t="s">
        <v>565</v>
      </c>
    </row>
    <row r="99" spans="1:18" ht="57.6" x14ac:dyDescent="0.3">
      <c r="A99" s="36" t="s">
        <v>558</v>
      </c>
      <c r="B99" s="1" t="s">
        <v>57</v>
      </c>
      <c r="C99" s="1" t="s">
        <v>41</v>
      </c>
      <c r="D99" s="1" t="s">
        <v>559</v>
      </c>
      <c r="E99" s="1" t="s">
        <v>560</v>
      </c>
      <c r="F99" s="1" t="s">
        <v>312</v>
      </c>
      <c r="G99" s="1" t="s">
        <v>338</v>
      </c>
      <c r="H99" s="1">
        <v>2</v>
      </c>
      <c r="I99" s="36">
        <v>34</v>
      </c>
      <c r="J99" s="1" t="s">
        <v>588</v>
      </c>
      <c r="K99" s="36" t="s">
        <v>377</v>
      </c>
      <c r="L99" s="36" t="s">
        <v>589</v>
      </c>
      <c r="M99" s="1" t="s">
        <v>48</v>
      </c>
      <c r="N99" s="1" t="s">
        <v>342</v>
      </c>
      <c r="O99" s="1" t="s">
        <v>301</v>
      </c>
      <c r="P99" s="1" t="s">
        <v>563</v>
      </c>
      <c r="Q99" s="1" t="s">
        <v>564</v>
      </c>
      <c r="R99" s="37" t="s">
        <v>565</v>
      </c>
    </row>
    <row r="100" spans="1:18" ht="57.6" x14ac:dyDescent="0.3">
      <c r="A100" s="36" t="s">
        <v>558</v>
      </c>
      <c r="B100" s="1" t="s">
        <v>57</v>
      </c>
      <c r="C100" s="1" t="s">
        <v>41</v>
      </c>
      <c r="D100" s="1" t="s">
        <v>559</v>
      </c>
      <c r="E100" s="1" t="s">
        <v>560</v>
      </c>
      <c r="F100" s="1" t="s">
        <v>312</v>
      </c>
      <c r="G100" s="1" t="s">
        <v>338</v>
      </c>
      <c r="H100" s="1">
        <v>2</v>
      </c>
      <c r="I100" s="36">
        <v>15</v>
      </c>
      <c r="J100" s="1" t="s">
        <v>590</v>
      </c>
      <c r="K100" s="36" t="s">
        <v>380</v>
      </c>
      <c r="L100" s="36" t="s">
        <v>591</v>
      </c>
      <c r="M100" s="1" t="s">
        <v>48</v>
      </c>
      <c r="N100" s="1" t="s">
        <v>342</v>
      </c>
      <c r="O100" s="1" t="s">
        <v>301</v>
      </c>
      <c r="P100" s="1" t="s">
        <v>563</v>
      </c>
      <c r="Q100" s="1" t="s">
        <v>564</v>
      </c>
      <c r="R100" s="37" t="s">
        <v>565</v>
      </c>
    </row>
    <row r="101" spans="1:18" ht="100.8" x14ac:dyDescent="0.3">
      <c r="A101" s="36" t="s">
        <v>592</v>
      </c>
      <c r="B101" s="1" t="s">
        <v>66</v>
      </c>
      <c r="C101" s="1" t="s">
        <v>41</v>
      </c>
      <c r="D101" s="1" t="s">
        <v>67</v>
      </c>
      <c r="E101" s="1" t="s">
        <v>68</v>
      </c>
      <c r="F101" s="1" t="s">
        <v>312</v>
      </c>
      <c r="G101" s="1" t="s">
        <v>593</v>
      </c>
      <c r="H101" s="1">
        <v>1</v>
      </c>
      <c r="I101" s="36">
        <v>97</v>
      </c>
      <c r="J101" s="1" t="s">
        <v>594</v>
      </c>
      <c r="K101" s="36" t="s">
        <v>340</v>
      </c>
      <c r="L101" s="36" t="s">
        <v>595</v>
      </c>
      <c r="M101" s="1" t="s">
        <v>596</v>
      </c>
      <c r="N101" s="1" t="s">
        <v>342</v>
      </c>
      <c r="O101" s="1" t="s">
        <v>301</v>
      </c>
      <c r="P101" s="1" t="s">
        <v>79</v>
      </c>
      <c r="Q101" s="1" t="s">
        <v>79</v>
      </c>
      <c r="R101" s="37" t="s">
        <v>597</v>
      </c>
    </row>
    <row r="102" spans="1:18" ht="100.8" x14ac:dyDescent="0.3">
      <c r="A102" s="36" t="s">
        <v>592</v>
      </c>
      <c r="B102" s="1" t="s">
        <v>66</v>
      </c>
      <c r="C102" s="1" t="s">
        <v>41</v>
      </c>
      <c r="D102" s="1" t="s">
        <v>67</v>
      </c>
      <c r="E102" s="1" t="s">
        <v>68</v>
      </c>
      <c r="F102" s="1" t="s">
        <v>312</v>
      </c>
      <c r="G102" s="1" t="s">
        <v>593</v>
      </c>
      <c r="H102" s="1">
        <v>1</v>
      </c>
      <c r="I102" s="36">
        <v>71</v>
      </c>
      <c r="J102" s="1" t="s">
        <v>598</v>
      </c>
      <c r="K102" s="36" t="s">
        <v>344</v>
      </c>
      <c r="L102" s="36" t="s">
        <v>599</v>
      </c>
      <c r="M102" s="1" t="s">
        <v>596</v>
      </c>
      <c r="N102" s="1" t="s">
        <v>342</v>
      </c>
      <c r="O102" s="1" t="s">
        <v>301</v>
      </c>
      <c r="P102" s="1" t="s">
        <v>79</v>
      </c>
      <c r="Q102" s="1" t="s">
        <v>79</v>
      </c>
      <c r="R102" s="37" t="s">
        <v>597</v>
      </c>
    </row>
    <row r="103" spans="1:18" ht="100.8" x14ac:dyDescent="0.3">
      <c r="A103" s="36" t="s">
        <v>592</v>
      </c>
      <c r="B103" s="1" t="s">
        <v>66</v>
      </c>
      <c r="C103" s="1" t="s">
        <v>41</v>
      </c>
      <c r="D103" s="1" t="s">
        <v>67</v>
      </c>
      <c r="E103" s="1" t="s">
        <v>68</v>
      </c>
      <c r="F103" s="1" t="s">
        <v>312</v>
      </c>
      <c r="G103" s="1" t="s">
        <v>593</v>
      </c>
      <c r="H103" s="1">
        <v>1</v>
      </c>
      <c r="I103" s="36">
        <v>67</v>
      </c>
      <c r="J103" s="1" t="s">
        <v>600</v>
      </c>
      <c r="K103" s="36" t="s">
        <v>347</v>
      </c>
      <c r="L103" s="36" t="s">
        <v>601</v>
      </c>
      <c r="M103" s="1" t="s">
        <v>596</v>
      </c>
      <c r="N103" s="1" t="s">
        <v>342</v>
      </c>
      <c r="O103" s="1" t="s">
        <v>301</v>
      </c>
      <c r="P103" s="1" t="s">
        <v>79</v>
      </c>
      <c r="Q103" s="1" t="s">
        <v>79</v>
      </c>
      <c r="R103" s="37" t="s">
        <v>597</v>
      </c>
    </row>
    <row r="104" spans="1:18" ht="100.8" x14ac:dyDescent="0.3">
      <c r="A104" s="36" t="s">
        <v>592</v>
      </c>
      <c r="B104" s="1" t="s">
        <v>66</v>
      </c>
      <c r="C104" s="1" t="s">
        <v>41</v>
      </c>
      <c r="D104" s="1" t="s">
        <v>67</v>
      </c>
      <c r="E104" s="1" t="s">
        <v>68</v>
      </c>
      <c r="F104" s="1" t="s">
        <v>312</v>
      </c>
      <c r="G104" s="1" t="s">
        <v>593</v>
      </c>
      <c r="H104" s="1">
        <v>1</v>
      </c>
      <c r="I104" s="36">
        <v>114</v>
      </c>
      <c r="J104" s="1" t="s">
        <v>602</v>
      </c>
      <c r="K104" s="36" t="s">
        <v>350</v>
      </c>
      <c r="L104" s="36" t="s">
        <v>603</v>
      </c>
      <c r="M104" s="1" t="s">
        <v>596</v>
      </c>
      <c r="N104" s="1" t="s">
        <v>342</v>
      </c>
      <c r="O104" s="1" t="s">
        <v>301</v>
      </c>
      <c r="P104" s="1" t="s">
        <v>79</v>
      </c>
      <c r="Q104" s="1" t="s">
        <v>79</v>
      </c>
      <c r="R104" s="37" t="s">
        <v>597</v>
      </c>
    </row>
    <row r="105" spans="1:18" ht="100.8" x14ac:dyDescent="0.3">
      <c r="A105" s="36" t="s">
        <v>592</v>
      </c>
      <c r="B105" s="1" t="s">
        <v>66</v>
      </c>
      <c r="C105" s="1" t="s">
        <v>41</v>
      </c>
      <c r="D105" s="1" t="s">
        <v>67</v>
      </c>
      <c r="E105" s="1" t="s">
        <v>68</v>
      </c>
      <c r="F105" s="1" t="s">
        <v>312</v>
      </c>
      <c r="G105" s="1" t="s">
        <v>593</v>
      </c>
      <c r="H105" s="1">
        <v>1</v>
      </c>
      <c r="I105" s="36">
        <v>21</v>
      </c>
      <c r="J105" s="1" t="s">
        <v>604</v>
      </c>
      <c r="K105" s="36" t="s">
        <v>353</v>
      </c>
      <c r="L105" s="36" t="s">
        <v>605</v>
      </c>
      <c r="M105" s="1" t="s">
        <v>596</v>
      </c>
      <c r="N105" s="1" t="s">
        <v>342</v>
      </c>
      <c r="O105" s="1" t="s">
        <v>301</v>
      </c>
      <c r="P105" s="1" t="s">
        <v>79</v>
      </c>
      <c r="Q105" s="1" t="s">
        <v>79</v>
      </c>
      <c r="R105" s="37" t="s">
        <v>597</v>
      </c>
    </row>
    <row r="106" spans="1:18" ht="100.8" x14ac:dyDescent="0.3">
      <c r="A106" s="36" t="s">
        <v>592</v>
      </c>
      <c r="B106" s="1" t="s">
        <v>66</v>
      </c>
      <c r="C106" s="1" t="s">
        <v>41</v>
      </c>
      <c r="D106" s="1" t="s">
        <v>67</v>
      </c>
      <c r="E106" s="1" t="s">
        <v>68</v>
      </c>
      <c r="F106" s="1" t="s">
        <v>312</v>
      </c>
      <c r="G106" s="1" t="s">
        <v>593</v>
      </c>
      <c r="H106" s="1">
        <v>1</v>
      </c>
      <c r="I106" s="36">
        <v>16</v>
      </c>
      <c r="J106" s="1" t="s">
        <v>606</v>
      </c>
      <c r="K106" s="36" t="s">
        <v>356</v>
      </c>
      <c r="L106" s="36" t="s">
        <v>607</v>
      </c>
      <c r="M106" s="1" t="s">
        <v>596</v>
      </c>
      <c r="N106" s="1" t="s">
        <v>342</v>
      </c>
      <c r="O106" s="1" t="s">
        <v>301</v>
      </c>
      <c r="P106" s="1" t="s">
        <v>79</v>
      </c>
      <c r="Q106" s="1" t="s">
        <v>79</v>
      </c>
      <c r="R106" s="37" t="s">
        <v>597</v>
      </c>
    </row>
    <row r="107" spans="1:18" ht="100.8" x14ac:dyDescent="0.3">
      <c r="A107" s="36" t="s">
        <v>592</v>
      </c>
      <c r="B107" s="1" t="s">
        <v>66</v>
      </c>
      <c r="C107" s="1" t="s">
        <v>41</v>
      </c>
      <c r="D107" s="1" t="s">
        <v>67</v>
      </c>
      <c r="E107" s="1" t="s">
        <v>68</v>
      </c>
      <c r="F107" s="1" t="s">
        <v>312</v>
      </c>
      <c r="G107" s="1" t="s">
        <v>593</v>
      </c>
      <c r="H107" s="1">
        <v>1</v>
      </c>
      <c r="I107" s="36">
        <v>112</v>
      </c>
      <c r="J107" s="1" t="s">
        <v>608</v>
      </c>
      <c r="K107" s="36" t="s">
        <v>359</v>
      </c>
      <c r="L107" s="36" t="s">
        <v>609</v>
      </c>
      <c r="M107" s="1" t="s">
        <v>596</v>
      </c>
      <c r="N107" s="1" t="s">
        <v>342</v>
      </c>
      <c r="O107" s="1" t="s">
        <v>301</v>
      </c>
      <c r="P107" s="1" t="s">
        <v>79</v>
      </c>
      <c r="Q107" s="1" t="s">
        <v>79</v>
      </c>
      <c r="R107" s="37" t="s">
        <v>597</v>
      </c>
    </row>
    <row r="108" spans="1:18" ht="100.8" x14ac:dyDescent="0.3">
      <c r="A108" s="36" t="s">
        <v>592</v>
      </c>
      <c r="B108" s="1" t="s">
        <v>66</v>
      </c>
      <c r="C108" s="1" t="s">
        <v>41</v>
      </c>
      <c r="D108" s="1" t="s">
        <v>67</v>
      </c>
      <c r="E108" s="1" t="s">
        <v>68</v>
      </c>
      <c r="F108" s="1" t="s">
        <v>312</v>
      </c>
      <c r="G108" s="1" t="s">
        <v>593</v>
      </c>
      <c r="H108" s="1">
        <v>1</v>
      </c>
      <c r="I108" s="36">
        <v>109</v>
      </c>
      <c r="J108" s="1" t="s">
        <v>610</v>
      </c>
      <c r="K108" s="36" t="s">
        <v>362</v>
      </c>
      <c r="L108" s="36" t="s">
        <v>611</v>
      </c>
      <c r="M108" s="1" t="s">
        <v>596</v>
      </c>
      <c r="N108" s="1" t="s">
        <v>342</v>
      </c>
      <c r="O108" s="1" t="s">
        <v>301</v>
      </c>
      <c r="P108" s="1" t="s">
        <v>79</v>
      </c>
      <c r="Q108" s="1" t="s">
        <v>79</v>
      </c>
      <c r="R108" s="37" t="s">
        <v>597</v>
      </c>
    </row>
    <row r="109" spans="1:18" ht="28.8" x14ac:dyDescent="0.3">
      <c r="A109" s="36" t="s">
        <v>612</v>
      </c>
      <c r="B109" s="1" t="s">
        <v>57</v>
      </c>
      <c r="C109" s="1" t="s">
        <v>41</v>
      </c>
      <c r="D109" s="1" t="s">
        <v>70</v>
      </c>
      <c r="E109" s="1" t="s">
        <v>71</v>
      </c>
      <c r="F109" s="1" t="s">
        <v>294</v>
      </c>
      <c r="G109" s="1" t="s">
        <v>295</v>
      </c>
      <c r="H109" s="1" t="s">
        <v>524</v>
      </c>
      <c r="I109" s="36">
        <v>54</v>
      </c>
      <c r="J109" s="1" t="s">
        <v>296</v>
      </c>
      <c r="K109" s="36" t="s">
        <v>297</v>
      </c>
      <c r="L109" s="36" t="s">
        <v>298</v>
      </c>
      <c r="M109" s="1" t="s">
        <v>72</v>
      </c>
      <c r="N109" s="1" t="s">
        <v>342</v>
      </c>
      <c r="O109" s="1" t="s">
        <v>301</v>
      </c>
      <c r="P109" s="1" t="s">
        <v>79</v>
      </c>
      <c r="Q109" s="1" t="s">
        <v>79</v>
      </c>
      <c r="R109" s="37" t="s">
        <v>613</v>
      </c>
    </row>
    <row r="110" spans="1:18" ht="28.8" x14ac:dyDescent="0.3">
      <c r="A110" s="36" t="s">
        <v>612</v>
      </c>
      <c r="B110" s="1" t="s">
        <v>57</v>
      </c>
      <c r="C110" s="1" t="s">
        <v>41</v>
      </c>
      <c r="D110" s="1" t="s">
        <v>70</v>
      </c>
      <c r="E110" s="1" t="s">
        <v>71</v>
      </c>
      <c r="F110" s="1" t="s">
        <v>294</v>
      </c>
      <c r="G110" s="1" t="s">
        <v>295</v>
      </c>
      <c r="H110" s="1" t="s">
        <v>524</v>
      </c>
      <c r="I110" s="36">
        <v>75</v>
      </c>
      <c r="J110" s="1" t="s">
        <v>526</v>
      </c>
      <c r="K110" s="36" t="s">
        <v>304</v>
      </c>
      <c r="L110" s="36" t="s">
        <v>527</v>
      </c>
      <c r="M110" s="1" t="s">
        <v>72</v>
      </c>
      <c r="N110" s="1" t="s">
        <v>342</v>
      </c>
      <c r="O110" s="1" t="s">
        <v>301</v>
      </c>
      <c r="P110" s="1" t="s">
        <v>79</v>
      </c>
      <c r="Q110" s="1" t="s">
        <v>79</v>
      </c>
      <c r="R110" s="37" t="s">
        <v>613</v>
      </c>
    </row>
    <row r="111" spans="1:18" ht="28.8" x14ac:dyDescent="0.3">
      <c r="A111" s="36" t="s">
        <v>612</v>
      </c>
      <c r="B111" s="1" t="s">
        <v>57</v>
      </c>
      <c r="C111" s="1" t="s">
        <v>41</v>
      </c>
      <c r="D111" s="1" t="s">
        <v>70</v>
      </c>
      <c r="E111" s="1" t="s">
        <v>71</v>
      </c>
      <c r="F111" s="1" t="s">
        <v>294</v>
      </c>
      <c r="G111" s="1" t="s">
        <v>295</v>
      </c>
      <c r="H111" s="1" t="s">
        <v>524</v>
      </c>
      <c r="I111" s="36">
        <v>57</v>
      </c>
      <c r="J111" s="1" t="s">
        <v>528</v>
      </c>
      <c r="K111" s="36" t="s">
        <v>307</v>
      </c>
      <c r="L111" s="36" t="s">
        <v>529</v>
      </c>
      <c r="M111" s="1" t="s">
        <v>72</v>
      </c>
      <c r="N111" s="1" t="s">
        <v>342</v>
      </c>
      <c r="O111" s="1" t="s">
        <v>301</v>
      </c>
      <c r="P111" s="1" t="s">
        <v>79</v>
      </c>
      <c r="Q111" s="1" t="s">
        <v>79</v>
      </c>
      <c r="R111" s="37" t="s">
        <v>613</v>
      </c>
    </row>
    <row r="112" spans="1:18" ht="28.8" x14ac:dyDescent="0.3">
      <c r="A112" s="36" t="s">
        <v>614</v>
      </c>
      <c r="B112" s="1" t="s">
        <v>73</v>
      </c>
      <c r="C112" s="1" t="s">
        <v>41</v>
      </c>
      <c r="D112" s="1" t="s">
        <v>74</v>
      </c>
      <c r="E112" s="1" t="s">
        <v>75</v>
      </c>
      <c r="F112" s="1" t="s">
        <v>294</v>
      </c>
      <c r="G112" s="1" t="s">
        <v>295</v>
      </c>
      <c r="H112" s="1" t="s">
        <v>524</v>
      </c>
      <c r="I112" s="36">
        <v>54</v>
      </c>
      <c r="J112" s="1" t="s">
        <v>296</v>
      </c>
      <c r="K112" s="36" t="s">
        <v>297</v>
      </c>
      <c r="L112" s="36" t="s">
        <v>298</v>
      </c>
      <c r="M112" s="1" t="s">
        <v>615</v>
      </c>
      <c r="N112" s="1" t="s">
        <v>342</v>
      </c>
      <c r="O112" s="1" t="s">
        <v>301</v>
      </c>
      <c r="P112" s="1" t="s">
        <v>79</v>
      </c>
      <c r="Q112" s="1" t="s">
        <v>79</v>
      </c>
      <c r="R112" s="37" t="s">
        <v>616</v>
      </c>
    </row>
    <row r="113" spans="1:18" ht="28.8" x14ac:dyDescent="0.3">
      <c r="A113" s="36" t="s">
        <v>614</v>
      </c>
      <c r="B113" s="1" t="s">
        <v>73</v>
      </c>
      <c r="C113" s="1" t="s">
        <v>41</v>
      </c>
      <c r="D113" s="1" t="s">
        <v>74</v>
      </c>
      <c r="E113" s="1" t="s">
        <v>75</v>
      </c>
      <c r="F113" s="1" t="s">
        <v>294</v>
      </c>
      <c r="G113" s="1" t="s">
        <v>295</v>
      </c>
      <c r="H113" s="1" t="s">
        <v>524</v>
      </c>
      <c r="I113" s="36">
        <v>75</v>
      </c>
      <c r="J113" s="1" t="s">
        <v>526</v>
      </c>
      <c r="K113" s="36" t="s">
        <v>304</v>
      </c>
      <c r="L113" s="36" t="s">
        <v>527</v>
      </c>
      <c r="M113" s="1" t="s">
        <v>615</v>
      </c>
      <c r="N113" s="1" t="s">
        <v>342</v>
      </c>
      <c r="O113" s="1" t="s">
        <v>301</v>
      </c>
      <c r="P113" s="1" t="s">
        <v>79</v>
      </c>
      <c r="Q113" s="1" t="s">
        <v>79</v>
      </c>
      <c r="R113" s="37" t="s">
        <v>616</v>
      </c>
    </row>
    <row r="114" spans="1:18" ht="28.8" x14ac:dyDescent="0.3">
      <c r="A114" s="36" t="s">
        <v>614</v>
      </c>
      <c r="B114" s="1" t="s">
        <v>73</v>
      </c>
      <c r="C114" s="1" t="s">
        <v>41</v>
      </c>
      <c r="D114" s="1" t="s">
        <v>74</v>
      </c>
      <c r="E114" s="1" t="s">
        <v>75</v>
      </c>
      <c r="F114" s="1" t="s">
        <v>294</v>
      </c>
      <c r="G114" s="1" t="s">
        <v>295</v>
      </c>
      <c r="H114" s="1" t="s">
        <v>524</v>
      </c>
      <c r="I114" s="36">
        <v>57</v>
      </c>
      <c r="J114" s="1" t="s">
        <v>528</v>
      </c>
      <c r="K114" s="36" t="s">
        <v>307</v>
      </c>
      <c r="L114" s="36" t="s">
        <v>529</v>
      </c>
      <c r="M114" s="1" t="s">
        <v>615</v>
      </c>
      <c r="N114" s="1" t="s">
        <v>342</v>
      </c>
      <c r="O114" s="1" t="s">
        <v>301</v>
      </c>
      <c r="P114" s="1" t="s">
        <v>79</v>
      </c>
      <c r="Q114" s="1" t="s">
        <v>79</v>
      </c>
      <c r="R114" s="37" t="s">
        <v>616</v>
      </c>
    </row>
    <row r="115" spans="1:18" ht="28.8" x14ac:dyDescent="0.3">
      <c r="A115" s="36" t="s">
        <v>617</v>
      </c>
      <c r="B115" s="1" t="s">
        <v>73</v>
      </c>
      <c r="C115" s="1" t="s">
        <v>41</v>
      </c>
      <c r="D115" s="1" t="s">
        <v>77</v>
      </c>
      <c r="E115" s="1" t="s">
        <v>78</v>
      </c>
      <c r="F115" s="1" t="s">
        <v>312</v>
      </c>
      <c r="G115" s="1" t="s">
        <v>618</v>
      </c>
      <c r="H115" s="1">
        <v>5</v>
      </c>
      <c r="I115" s="36">
        <v>5</v>
      </c>
      <c r="J115" s="1" t="s">
        <v>619</v>
      </c>
      <c r="K115" s="36" t="s">
        <v>340</v>
      </c>
      <c r="L115" s="36" t="s">
        <v>620</v>
      </c>
      <c r="M115" s="1" t="s">
        <v>615</v>
      </c>
      <c r="N115" s="1" t="s">
        <v>342</v>
      </c>
      <c r="O115" s="1" t="s">
        <v>301</v>
      </c>
      <c r="P115" s="1" t="s">
        <v>79</v>
      </c>
      <c r="Q115" s="1" t="s">
        <v>79</v>
      </c>
      <c r="R115" s="37" t="s">
        <v>621</v>
      </c>
    </row>
    <row r="116" spans="1:18" ht="28.8" x14ac:dyDescent="0.3">
      <c r="A116" s="36" t="s">
        <v>617</v>
      </c>
      <c r="B116" s="1" t="s">
        <v>73</v>
      </c>
      <c r="C116" s="1" t="s">
        <v>41</v>
      </c>
      <c r="D116" s="1" t="s">
        <v>77</v>
      </c>
      <c r="E116" s="1" t="s">
        <v>78</v>
      </c>
      <c r="F116" s="1" t="s">
        <v>312</v>
      </c>
      <c r="G116" s="1" t="s">
        <v>618</v>
      </c>
      <c r="H116" s="1">
        <v>5</v>
      </c>
      <c r="I116" s="36">
        <v>18</v>
      </c>
      <c r="J116" s="1" t="s">
        <v>622</v>
      </c>
      <c r="K116" s="36" t="s">
        <v>344</v>
      </c>
      <c r="L116" s="36" t="s">
        <v>623</v>
      </c>
      <c r="M116" s="1" t="s">
        <v>615</v>
      </c>
      <c r="N116" s="1" t="s">
        <v>342</v>
      </c>
      <c r="O116" s="1" t="s">
        <v>301</v>
      </c>
      <c r="P116" s="1" t="s">
        <v>79</v>
      </c>
      <c r="Q116" s="1" t="s">
        <v>79</v>
      </c>
      <c r="R116" s="37" t="s">
        <v>621</v>
      </c>
    </row>
    <row r="117" spans="1:18" ht="28.8" x14ac:dyDescent="0.3">
      <c r="A117" s="36" t="s">
        <v>617</v>
      </c>
      <c r="B117" s="1" t="s">
        <v>73</v>
      </c>
      <c r="C117" s="1" t="s">
        <v>41</v>
      </c>
      <c r="D117" s="1" t="s">
        <v>77</v>
      </c>
      <c r="E117" s="1" t="s">
        <v>78</v>
      </c>
      <c r="F117" s="1" t="s">
        <v>312</v>
      </c>
      <c r="G117" s="1" t="s">
        <v>618</v>
      </c>
      <c r="H117" s="1">
        <v>5</v>
      </c>
      <c r="I117" s="36">
        <v>45</v>
      </c>
      <c r="J117" s="1" t="s">
        <v>624</v>
      </c>
      <c r="K117" s="36" t="s">
        <v>347</v>
      </c>
      <c r="L117" s="36" t="s">
        <v>625</v>
      </c>
      <c r="M117" s="1" t="s">
        <v>615</v>
      </c>
      <c r="N117" s="1" t="s">
        <v>342</v>
      </c>
      <c r="O117" s="1" t="s">
        <v>301</v>
      </c>
      <c r="P117" s="1" t="s">
        <v>79</v>
      </c>
      <c r="Q117" s="1" t="s">
        <v>79</v>
      </c>
      <c r="R117" s="37" t="s">
        <v>621</v>
      </c>
    </row>
    <row r="118" spans="1:18" ht="28.8" x14ac:dyDescent="0.3">
      <c r="A118" s="36" t="s">
        <v>617</v>
      </c>
      <c r="B118" s="1" t="s">
        <v>73</v>
      </c>
      <c r="C118" s="1" t="s">
        <v>41</v>
      </c>
      <c r="D118" s="1" t="s">
        <v>77</v>
      </c>
      <c r="E118" s="1" t="s">
        <v>78</v>
      </c>
      <c r="F118" s="1" t="s">
        <v>312</v>
      </c>
      <c r="G118" s="1" t="s">
        <v>618</v>
      </c>
      <c r="H118" s="1">
        <v>5</v>
      </c>
      <c r="I118" s="36">
        <v>46</v>
      </c>
      <c r="J118" s="1" t="s">
        <v>626</v>
      </c>
      <c r="K118" s="36" t="s">
        <v>350</v>
      </c>
      <c r="L118" s="36" t="s">
        <v>627</v>
      </c>
      <c r="M118" s="1" t="s">
        <v>615</v>
      </c>
      <c r="N118" s="1" t="s">
        <v>342</v>
      </c>
      <c r="O118" s="1" t="s">
        <v>301</v>
      </c>
      <c r="P118" s="1" t="s">
        <v>79</v>
      </c>
      <c r="Q118" s="1" t="s">
        <v>79</v>
      </c>
      <c r="R118" s="37" t="s">
        <v>621</v>
      </c>
    </row>
    <row r="119" spans="1:18" ht="28.8" x14ac:dyDescent="0.3">
      <c r="A119" s="36" t="s">
        <v>617</v>
      </c>
      <c r="B119" s="1" t="s">
        <v>73</v>
      </c>
      <c r="C119" s="1" t="s">
        <v>41</v>
      </c>
      <c r="D119" s="1" t="s">
        <v>77</v>
      </c>
      <c r="E119" s="1" t="s">
        <v>78</v>
      </c>
      <c r="F119" s="1" t="s">
        <v>312</v>
      </c>
      <c r="G119" s="1" t="s">
        <v>618</v>
      </c>
      <c r="H119" s="1">
        <v>5</v>
      </c>
      <c r="I119" s="36">
        <v>23</v>
      </c>
      <c r="J119" s="1" t="s">
        <v>628</v>
      </c>
      <c r="K119" s="36" t="s">
        <v>353</v>
      </c>
      <c r="L119" s="36" t="s">
        <v>629</v>
      </c>
      <c r="M119" s="1" t="s">
        <v>615</v>
      </c>
      <c r="N119" s="1" t="s">
        <v>342</v>
      </c>
      <c r="O119" s="1" t="s">
        <v>301</v>
      </c>
      <c r="P119" s="1" t="s">
        <v>79</v>
      </c>
      <c r="Q119" s="1" t="s">
        <v>79</v>
      </c>
      <c r="R119" s="37" t="s">
        <v>621</v>
      </c>
    </row>
    <row r="120" spans="1:18" ht="28.8" x14ac:dyDescent="0.3">
      <c r="A120" s="36" t="s">
        <v>617</v>
      </c>
      <c r="B120" s="1" t="s">
        <v>73</v>
      </c>
      <c r="C120" s="1" t="s">
        <v>41</v>
      </c>
      <c r="D120" s="1" t="s">
        <v>77</v>
      </c>
      <c r="E120" s="1" t="s">
        <v>78</v>
      </c>
      <c r="F120" s="1" t="s">
        <v>312</v>
      </c>
      <c r="G120" s="1" t="s">
        <v>618</v>
      </c>
      <c r="H120" s="1">
        <v>5</v>
      </c>
      <c r="I120" s="36">
        <v>77</v>
      </c>
      <c r="J120" s="1" t="s">
        <v>630</v>
      </c>
      <c r="K120" s="36" t="s">
        <v>356</v>
      </c>
      <c r="L120" s="36" t="s">
        <v>631</v>
      </c>
      <c r="M120" s="1" t="s">
        <v>615</v>
      </c>
      <c r="N120" s="1" t="s">
        <v>342</v>
      </c>
      <c r="O120" s="1" t="s">
        <v>301</v>
      </c>
      <c r="P120" s="1" t="s">
        <v>79</v>
      </c>
      <c r="Q120" s="1" t="s">
        <v>79</v>
      </c>
      <c r="R120" s="37" t="s">
        <v>621</v>
      </c>
    </row>
    <row r="121" spans="1:18" ht="28.8" x14ac:dyDescent="0.3">
      <c r="A121" s="36" t="s">
        <v>617</v>
      </c>
      <c r="B121" s="1" t="s">
        <v>73</v>
      </c>
      <c r="C121" s="1" t="s">
        <v>41</v>
      </c>
      <c r="D121" s="1" t="s">
        <v>77</v>
      </c>
      <c r="E121" s="1" t="s">
        <v>78</v>
      </c>
      <c r="F121" s="1" t="s">
        <v>312</v>
      </c>
      <c r="G121" s="1" t="s">
        <v>618</v>
      </c>
      <c r="H121" s="1">
        <v>5</v>
      </c>
      <c r="I121" s="36">
        <v>23</v>
      </c>
      <c r="J121" s="1" t="s">
        <v>632</v>
      </c>
      <c r="K121" s="36" t="s">
        <v>359</v>
      </c>
      <c r="L121" s="36" t="s">
        <v>633</v>
      </c>
      <c r="M121" s="1" t="s">
        <v>615</v>
      </c>
      <c r="N121" s="1" t="s">
        <v>342</v>
      </c>
      <c r="O121" s="1" t="s">
        <v>301</v>
      </c>
      <c r="P121" s="1" t="s">
        <v>79</v>
      </c>
      <c r="Q121" s="1" t="s">
        <v>79</v>
      </c>
      <c r="R121" s="37" t="s">
        <v>621</v>
      </c>
    </row>
    <row r="122" spans="1:18" ht="28.8" x14ac:dyDescent="0.3">
      <c r="A122" s="36" t="s">
        <v>617</v>
      </c>
      <c r="B122" s="1" t="s">
        <v>73</v>
      </c>
      <c r="C122" s="1" t="s">
        <v>41</v>
      </c>
      <c r="D122" s="1" t="s">
        <v>77</v>
      </c>
      <c r="E122" s="1" t="s">
        <v>78</v>
      </c>
      <c r="F122" s="1" t="s">
        <v>312</v>
      </c>
      <c r="G122" s="1" t="s">
        <v>618</v>
      </c>
      <c r="H122" s="1">
        <v>5</v>
      </c>
      <c r="I122" s="36">
        <v>24</v>
      </c>
      <c r="J122" s="1" t="s">
        <v>634</v>
      </c>
      <c r="K122" s="36" t="s">
        <v>635</v>
      </c>
      <c r="L122" s="36" t="s">
        <v>636</v>
      </c>
      <c r="M122" s="1" t="s">
        <v>615</v>
      </c>
      <c r="N122" s="1" t="s">
        <v>342</v>
      </c>
      <c r="O122" s="1" t="s">
        <v>301</v>
      </c>
      <c r="P122" s="1" t="s">
        <v>79</v>
      </c>
      <c r="Q122" s="1" t="s">
        <v>79</v>
      </c>
      <c r="R122" s="37" t="s">
        <v>621</v>
      </c>
    </row>
    <row r="123" spans="1:18" ht="28.8" x14ac:dyDescent="0.3">
      <c r="A123" s="36" t="s">
        <v>637</v>
      </c>
      <c r="B123" s="1" t="s">
        <v>79</v>
      </c>
      <c r="C123" s="1" t="s">
        <v>41</v>
      </c>
      <c r="D123" s="1" t="s">
        <v>80</v>
      </c>
      <c r="E123" s="1" t="s">
        <v>638</v>
      </c>
      <c r="F123" s="1" t="s">
        <v>294</v>
      </c>
      <c r="G123" s="1" t="s">
        <v>295</v>
      </c>
      <c r="H123" s="1" t="s">
        <v>524</v>
      </c>
      <c r="I123" s="36">
        <v>54</v>
      </c>
      <c r="J123" s="1" t="s">
        <v>296</v>
      </c>
      <c r="K123" s="36" t="s">
        <v>297</v>
      </c>
      <c r="L123" s="36" t="s">
        <v>298</v>
      </c>
      <c r="M123" s="1" t="s">
        <v>615</v>
      </c>
      <c r="N123" s="1" t="s">
        <v>342</v>
      </c>
      <c r="O123" s="1" t="s">
        <v>301</v>
      </c>
      <c r="P123" s="1" t="s">
        <v>79</v>
      </c>
      <c r="Q123" s="1" t="s">
        <v>79</v>
      </c>
      <c r="R123" s="37" t="s">
        <v>639</v>
      </c>
    </row>
    <row r="124" spans="1:18" ht="28.8" x14ac:dyDescent="0.3">
      <c r="A124" s="36" t="s">
        <v>637</v>
      </c>
      <c r="B124" s="1" t="s">
        <v>79</v>
      </c>
      <c r="C124" s="1" t="s">
        <v>41</v>
      </c>
      <c r="D124" s="1" t="s">
        <v>80</v>
      </c>
      <c r="E124" s="1" t="s">
        <v>638</v>
      </c>
      <c r="F124" s="1" t="s">
        <v>294</v>
      </c>
      <c r="G124" s="1" t="s">
        <v>295</v>
      </c>
      <c r="H124" s="1" t="s">
        <v>524</v>
      </c>
      <c r="I124" s="36">
        <v>75</v>
      </c>
      <c r="J124" s="1" t="s">
        <v>526</v>
      </c>
      <c r="K124" s="36" t="s">
        <v>304</v>
      </c>
      <c r="L124" s="36" t="s">
        <v>527</v>
      </c>
      <c r="M124" s="1" t="s">
        <v>615</v>
      </c>
      <c r="N124" s="1" t="s">
        <v>342</v>
      </c>
      <c r="O124" s="1" t="s">
        <v>301</v>
      </c>
      <c r="P124" s="1" t="s">
        <v>79</v>
      </c>
      <c r="Q124" s="1" t="s">
        <v>79</v>
      </c>
      <c r="R124" s="37" t="s">
        <v>639</v>
      </c>
    </row>
    <row r="125" spans="1:18" ht="28.8" x14ac:dyDescent="0.3">
      <c r="A125" s="36" t="s">
        <v>637</v>
      </c>
      <c r="B125" s="1" t="s">
        <v>79</v>
      </c>
      <c r="C125" s="1" t="s">
        <v>41</v>
      </c>
      <c r="D125" s="1" t="s">
        <v>80</v>
      </c>
      <c r="E125" s="1" t="s">
        <v>638</v>
      </c>
      <c r="F125" s="1" t="s">
        <v>294</v>
      </c>
      <c r="G125" s="1" t="s">
        <v>295</v>
      </c>
      <c r="H125" s="1" t="s">
        <v>524</v>
      </c>
      <c r="I125" s="36">
        <v>57</v>
      </c>
      <c r="J125" s="1" t="s">
        <v>528</v>
      </c>
      <c r="K125" s="36" t="s">
        <v>307</v>
      </c>
      <c r="L125" s="36" t="s">
        <v>529</v>
      </c>
      <c r="M125" s="1" t="s">
        <v>615</v>
      </c>
      <c r="N125" s="1" t="s">
        <v>342</v>
      </c>
      <c r="O125" s="1" t="s">
        <v>301</v>
      </c>
      <c r="P125" s="1" t="s">
        <v>79</v>
      </c>
      <c r="Q125" s="1" t="s">
        <v>79</v>
      </c>
      <c r="R125" s="37" t="s">
        <v>639</v>
      </c>
    </row>
    <row r="126" spans="1:18" ht="43.2" x14ac:dyDescent="0.3">
      <c r="A126" s="36" t="s">
        <v>640</v>
      </c>
      <c r="B126" s="1" t="s">
        <v>83</v>
      </c>
      <c r="C126" s="1" t="s">
        <v>641</v>
      </c>
      <c r="D126" s="1" t="s">
        <v>85</v>
      </c>
      <c r="E126" s="1" t="s">
        <v>86</v>
      </c>
      <c r="F126" s="1" t="s">
        <v>312</v>
      </c>
      <c r="G126" s="1" t="s">
        <v>618</v>
      </c>
      <c r="H126" s="1">
        <v>5</v>
      </c>
      <c r="I126" s="36">
        <v>4</v>
      </c>
      <c r="J126" s="1" t="s">
        <v>642</v>
      </c>
      <c r="K126" s="36" t="s">
        <v>340</v>
      </c>
      <c r="L126" s="36" t="s">
        <v>643</v>
      </c>
      <c r="M126" s="1" t="s">
        <v>87</v>
      </c>
      <c r="N126" s="1" t="s">
        <v>342</v>
      </c>
      <c r="O126" s="1" t="s">
        <v>301</v>
      </c>
      <c r="P126" s="1" t="s">
        <v>644</v>
      </c>
      <c r="Q126" s="1" t="s">
        <v>645</v>
      </c>
      <c r="R126" s="37" t="s">
        <v>646</v>
      </c>
    </row>
    <row r="127" spans="1:18" ht="43.2" x14ac:dyDescent="0.3">
      <c r="A127" s="36" t="s">
        <v>640</v>
      </c>
      <c r="B127" s="1" t="s">
        <v>83</v>
      </c>
      <c r="C127" s="1" t="s">
        <v>641</v>
      </c>
      <c r="D127" s="1" t="s">
        <v>85</v>
      </c>
      <c r="E127" s="1" t="s">
        <v>86</v>
      </c>
      <c r="F127" s="1" t="s">
        <v>312</v>
      </c>
      <c r="G127" s="1" t="s">
        <v>618</v>
      </c>
      <c r="H127" s="1">
        <v>5</v>
      </c>
      <c r="I127" s="36">
        <v>6</v>
      </c>
      <c r="J127" s="1" t="s">
        <v>647</v>
      </c>
      <c r="K127" s="36" t="s">
        <v>344</v>
      </c>
      <c r="L127" s="36" t="s">
        <v>648</v>
      </c>
      <c r="M127" s="1" t="s">
        <v>87</v>
      </c>
      <c r="N127" s="1" t="s">
        <v>342</v>
      </c>
      <c r="O127" s="1" t="s">
        <v>301</v>
      </c>
      <c r="P127" s="1" t="s">
        <v>644</v>
      </c>
      <c r="Q127" s="1" t="s">
        <v>645</v>
      </c>
      <c r="R127" s="37" t="s">
        <v>646</v>
      </c>
    </row>
    <row r="128" spans="1:18" ht="43.2" x14ac:dyDescent="0.3">
      <c r="A128" s="36" t="s">
        <v>640</v>
      </c>
      <c r="B128" s="1" t="s">
        <v>83</v>
      </c>
      <c r="C128" s="1" t="s">
        <v>641</v>
      </c>
      <c r="D128" s="1" t="s">
        <v>85</v>
      </c>
      <c r="E128" s="1" t="s">
        <v>86</v>
      </c>
      <c r="F128" s="1" t="s">
        <v>312</v>
      </c>
      <c r="G128" s="1" t="s">
        <v>618</v>
      </c>
      <c r="H128" s="1">
        <v>5</v>
      </c>
      <c r="I128" s="36">
        <v>5</v>
      </c>
      <c r="J128" s="1" t="s">
        <v>649</v>
      </c>
      <c r="K128" s="36" t="s">
        <v>347</v>
      </c>
      <c r="L128" s="36" t="s">
        <v>650</v>
      </c>
      <c r="M128" s="1" t="s">
        <v>87</v>
      </c>
      <c r="N128" s="1" t="s">
        <v>342</v>
      </c>
      <c r="O128" s="1" t="s">
        <v>301</v>
      </c>
      <c r="P128" s="1" t="s">
        <v>644</v>
      </c>
      <c r="Q128" s="1" t="s">
        <v>645</v>
      </c>
      <c r="R128" s="37" t="s">
        <v>646</v>
      </c>
    </row>
    <row r="129" spans="1:18" ht="43.2" x14ac:dyDescent="0.3">
      <c r="A129" s="36" t="s">
        <v>640</v>
      </c>
      <c r="B129" s="1" t="s">
        <v>83</v>
      </c>
      <c r="C129" s="1" t="s">
        <v>641</v>
      </c>
      <c r="D129" s="1" t="s">
        <v>85</v>
      </c>
      <c r="E129" s="1" t="s">
        <v>86</v>
      </c>
      <c r="F129" s="1" t="s">
        <v>312</v>
      </c>
      <c r="G129" s="1" t="s">
        <v>618</v>
      </c>
      <c r="H129" s="1">
        <v>5</v>
      </c>
      <c r="I129" s="36">
        <v>7</v>
      </c>
      <c r="J129" s="1" t="s">
        <v>651</v>
      </c>
      <c r="K129" s="36" t="s">
        <v>652</v>
      </c>
      <c r="L129" s="36" t="s">
        <v>653</v>
      </c>
      <c r="M129" s="1" t="s">
        <v>87</v>
      </c>
      <c r="N129" s="1" t="s">
        <v>342</v>
      </c>
      <c r="O129" s="1" t="s">
        <v>301</v>
      </c>
      <c r="P129" s="1" t="s">
        <v>644</v>
      </c>
      <c r="Q129" s="1" t="s">
        <v>645</v>
      </c>
      <c r="R129" s="37" t="s">
        <v>646</v>
      </c>
    </row>
    <row r="130" spans="1:18" ht="43.2" x14ac:dyDescent="0.3">
      <c r="A130" s="36" t="s">
        <v>654</v>
      </c>
      <c r="B130" s="1" t="s">
        <v>83</v>
      </c>
      <c r="C130" s="1" t="s">
        <v>641</v>
      </c>
      <c r="D130" s="1" t="s">
        <v>88</v>
      </c>
      <c r="E130" s="1" t="s">
        <v>89</v>
      </c>
      <c r="F130" s="1" t="s">
        <v>515</v>
      </c>
      <c r="G130" s="1" t="s">
        <v>655</v>
      </c>
      <c r="H130" s="1">
        <v>5</v>
      </c>
      <c r="I130" s="36">
        <v>5</v>
      </c>
      <c r="J130" s="1" t="s">
        <v>656</v>
      </c>
      <c r="K130" s="36" t="s">
        <v>340</v>
      </c>
      <c r="L130" s="36" t="s">
        <v>657</v>
      </c>
      <c r="M130" s="1" t="s">
        <v>658</v>
      </c>
      <c r="N130" s="1" t="s">
        <v>342</v>
      </c>
      <c r="O130" s="1" t="s">
        <v>301</v>
      </c>
      <c r="P130" s="1" t="s">
        <v>644</v>
      </c>
      <c r="Q130" s="1" t="s">
        <v>88</v>
      </c>
      <c r="R130" s="37" t="s">
        <v>522</v>
      </c>
    </row>
    <row r="131" spans="1:18" ht="43.2" x14ac:dyDescent="0.3">
      <c r="A131" s="36" t="s">
        <v>654</v>
      </c>
      <c r="B131" s="1" t="s">
        <v>83</v>
      </c>
      <c r="C131" s="1" t="s">
        <v>641</v>
      </c>
      <c r="D131" s="1" t="s">
        <v>88</v>
      </c>
      <c r="E131" s="1" t="s">
        <v>89</v>
      </c>
      <c r="F131" s="1" t="s">
        <v>515</v>
      </c>
      <c r="G131" s="1" t="s">
        <v>655</v>
      </c>
      <c r="H131" s="1">
        <v>5</v>
      </c>
      <c r="I131" s="36">
        <v>8</v>
      </c>
      <c r="J131" s="1" t="s">
        <v>659</v>
      </c>
      <c r="K131" s="36" t="s">
        <v>344</v>
      </c>
      <c r="L131" s="36" t="s">
        <v>660</v>
      </c>
      <c r="M131" s="1" t="s">
        <v>658</v>
      </c>
      <c r="N131" s="1" t="s">
        <v>342</v>
      </c>
      <c r="O131" s="1" t="s">
        <v>301</v>
      </c>
      <c r="P131" s="1" t="s">
        <v>644</v>
      </c>
      <c r="Q131" s="1" t="s">
        <v>88</v>
      </c>
      <c r="R131" s="37" t="s">
        <v>522</v>
      </c>
    </row>
    <row r="132" spans="1:18" ht="43.2" x14ac:dyDescent="0.3">
      <c r="A132" s="36" t="s">
        <v>654</v>
      </c>
      <c r="B132" s="1" t="s">
        <v>83</v>
      </c>
      <c r="C132" s="1" t="s">
        <v>641</v>
      </c>
      <c r="D132" s="1" t="s">
        <v>88</v>
      </c>
      <c r="E132" s="1" t="s">
        <v>89</v>
      </c>
      <c r="F132" s="1" t="s">
        <v>515</v>
      </c>
      <c r="G132" s="1" t="s">
        <v>655</v>
      </c>
      <c r="H132" s="1">
        <v>5</v>
      </c>
      <c r="I132" s="36">
        <v>5</v>
      </c>
      <c r="J132" s="1" t="s">
        <v>661</v>
      </c>
      <c r="K132" s="36" t="s">
        <v>347</v>
      </c>
      <c r="L132" s="36" t="s">
        <v>662</v>
      </c>
      <c r="M132" s="1" t="s">
        <v>658</v>
      </c>
      <c r="N132" s="1" t="s">
        <v>342</v>
      </c>
      <c r="O132" s="1" t="s">
        <v>301</v>
      </c>
      <c r="P132" s="1" t="s">
        <v>644</v>
      </c>
      <c r="Q132" s="1" t="s">
        <v>88</v>
      </c>
      <c r="R132" s="37" t="s">
        <v>522</v>
      </c>
    </row>
    <row r="133" spans="1:18" ht="43.2" x14ac:dyDescent="0.3">
      <c r="A133" s="36" t="s">
        <v>654</v>
      </c>
      <c r="B133" s="1" t="s">
        <v>83</v>
      </c>
      <c r="C133" s="1" t="s">
        <v>641</v>
      </c>
      <c r="D133" s="1" t="s">
        <v>88</v>
      </c>
      <c r="E133" s="1" t="s">
        <v>89</v>
      </c>
      <c r="F133" s="1" t="s">
        <v>515</v>
      </c>
      <c r="G133" s="1" t="s">
        <v>655</v>
      </c>
      <c r="H133" s="1">
        <v>5</v>
      </c>
      <c r="I133" s="36">
        <v>31</v>
      </c>
      <c r="J133" s="1" t="s">
        <v>663</v>
      </c>
      <c r="K133" s="36" t="s">
        <v>350</v>
      </c>
      <c r="L133" s="36" t="s">
        <v>664</v>
      </c>
      <c r="M133" s="1" t="s">
        <v>658</v>
      </c>
      <c r="N133" s="1" t="s">
        <v>342</v>
      </c>
      <c r="O133" s="1" t="s">
        <v>301</v>
      </c>
      <c r="P133" s="1" t="s">
        <v>644</v>
      </c>
      <c r="Q133" s="1" t="s">
        <v>88</v>
      </c>
      <c r="R133" s="37" t="s">
        <v>522</v>
      </c>
    </row>
    <row r="134" spans="1:18" ht="43.2" x14ac:dyDescent="0.3">
      <c r="A134" s="36" t="s">
        <v>654</v>
      </c>
      <c r="B134" s="1" t="s">
        <v>83</v>
      </c>
      <c r="C134" s="1" t="s">
        <v>641</v>
      </c>
      <c r="D134" s="1" t="s">
        <v>88</v>
      </c>
      <c r="E134" s="1" t="s">
        <v>89</v>
      </c>
      <c r="F134" s="1" t="s">
        <v>515</v>
      </c>
      <c r="G134" s="1" t="s">
        <v>655</v>
      </c>
      <c r="H134" s="1">
        <v>5</v>
      </c>
      <c r="I134" s="36">
        <v>33</v>
      </c>
      <c r="J134" s="1" t="s">
        <v>665</v>
      </c>
      <c r="K134" s="36" t="s">
        <v>353</v>
      </c>
      <c r="L134" s="36" t="s">
        <v>666</v>
      </c>
      <c r="M134" s="1" t="s">
        <v>658</v>
      </c>
      <c r="N134" s="1" t="s">
        <v>342</v>
      </c>
      <c r="O134" s="1" t="s">
        <v>301</v>
      </c>
      <c r="P134" s="1" t="s">
        <v>644</v>
      </c>
      <c r="Q134" s="1" t="s">
        <v>88</v>
      </c>
      <c r="R134" s="37" t="s">
        <v>522</v>
      </c>
    </row>
    <row r="135" spans="1:18" ht="43.2" x14ac:dyDescent="0.3">
      <c r="A135" s="36" t="s">
        <v>654</v>
      </c>
      <c r="B135" s="1" t="s">
        <v>83</v>
      </c>
      <c r="C135" s="1" t="s">
        <v>641</v>
      </c>
      <c r="D135" s="1" t="s">
        <v>88</v>
      </c>
      <c r="E135" s="1" t="s">
        <v>89</v>
      </c>
      <c r="F135" s="1" t="s">
        <v>515</v>
      </c>
      <c r="G135" s="1" t="s">
        <v>655</v>
      </c>
      <c r="H135" s="1">
        <v>5</v>
      </c>
      <c r="I135" s="36">
        <v>8</v>
      </c>
      <c r="J135" s="1" t="s">
        <v>667</v>
      </c>
      <c r="K135" s="36" t="s">
        <v>359</v>
      </c>
      <c r="L135" s="36" t="s">
        <v>668</v>
      </c>
      <c r="M135" s="1" t="s">
        <v>658</v>
      </c>
      <c r="N135" s="1" t="s">
        <v>342</v>
      </c>
      <c r="O135" s="1" t="s">
        <v>301</v>
      </c>
      <c r="P135" s="1" t="s">
        <v>644</v>
      </c>
      <c r="Q135" s="1" t="s">
        <v>88</v>
      </c>
      <c r="R135" s="37" t="s">
        <v>522</v>
      </c>
    </row>
    <row r="136" spans="1:18" ht="43.2" x14ac:dyDescent="0.3">
      <c r="A136" s="36" t="s">
        <v>654</v>
      </c>
      <c r="B136" s="1" t="s">
        <v>83</v>
      </c>
      <c r="C136" s="1" t="s">
        <v>641</v>
      </c>
      <c r="D136" s="1" t="s">
        <v>88</v>
      </c>
      <c r="E136" s="1" t="s">
        <v>89</v>
      </c>
      <c r="F136" s="1" t="s">
        <v>515</v>
      </c>
      <c r="G136" s="1" t="s">
        <v>655</v>
      </c>
      <c r="H136" s="1">
        <v>5</v>
      </c>
      <c r="I136" s="36">
        <v>24</v>
      </c>
      <c r="J136" s="1" t="s">
        <v>669</v>
      </c>
      <c r="K136" s="36" t="s">
        <v>670</v>
      </c>
      <c r="L136" s="36" t="s">
        <v>671</v>
      </c>
      <c r="M136" s="1" t="s">
        <v>658</v>
      </c>
      <c r="N136" s="1" t="s">
        <v>342</v>
      </c>
      <c r="O136" s="1" t="s">
        <v>301</v>
      </c>
      <c r="P136" s="1" t="s">
        <v>644</v>
      </c>
      <c r="Q136" s="1" t="s">
        <v>88</v>
      </c>
      <c r="R136" s="37" t="s">
        <v>522</v>
      </c>
    </row>
    <row r="137" spans="1:18" ht="43.2" x14ac:dyDescent="0.3">
      <c r="A137" s="36" t="s">
        <v>654</v>
      </c>
      <c r="B137" s="1" t="s">
        <v>83</v>
      </c>
      <c r="C137" s="1" t="s">
        <v>641</v>
      </c>
      <c r="D137" s="1" t="s">
        <v>88</v>
      </c>
      <c r="E137" s="1" t="s">
        <v>89</v>
      </c>
      <c r="F137" s="1" t="s">
        <v>515</v>
      </c>
      <c r="G137" s="1" t="s">
        <v>655</v>
      </c>
      <c r="H137" s="1">
        <v>5</v>
      </c>
      <c r="I137" s="36">
        <v>9</v>
      </c>
      <c r="J137" s="1" t="s">
        <v>672</v>
      </c>
      <c r="K137" s="36" t="s">
        <v>673</v>
      </c>
      <c r="L137" s="36" t="s">
        <v>674</v>
      </c>
      <c r="M137" s="1" t="s">
        <v>658</v>
      </c>
      <c r="N137" s="1" t="s">
        <v>342</v>
      </c>
      <c r="O137" s="1" t="s">
        <v>301</v>
      </c>
      <c r="P137" s="1" t="s">
        <v>644</v>
      </c>
      <c r="Q137" s="1" t="s">
        <v>88</v>
      </c>
      <c r="R137" s="37" t="s">
        <v>522</v>
      </c>
    </row>
    <row r="138" spans="1:18" ht="43.2" x14ac:dyDescent="0.3">
      <c r="A138" s="36" t="s">
        <v>654</v>
      </c>
      <c r="B138" s="1" t="s">
        <v>83</v>
      </c>
      <c r="C138" s="1" t="s">
        <v>641</v>
      </c>
      <c r="D138" s="1" t="s">
        <v>88</v>
      </c>
      <c r="E138" s="1" t="s">
        <v>89</v>
      </c>
      <c r="F138" s="1" t="s">
        <v>515</v>
      </c>
      <c r="G138" s="1" t="s">
        <v>655</v>
      </c>
      <c r="H138" s="1">
        <v>5</v>
      </c>
      <c r="I138" s="36">
        <v>7</v>
      </c>
      <c r="J138" s="1" t="s">
        <v>675</v>
      </c>
      <c r="K138" s="36" t="s">
        <v>676</v>
      </c>
      <c r="L138" s="36" t="s">
        <v>677</v>
      </c>
      <c r="M138" s="1" t="s">
        <v>658</v>
      </c>
      <c r="N138" s="1" t="s">
        <v>342</v>
      </c>
      <c r="O138" s="1" t="s">
        <v>301</v>
      </c>
      <c r="P138" s="1" t="s">
        <v>644</v>
      </c>
      <c r="Q138" s="1" t="s">
        <v>88</v>
      </c>
      <c r="R138" s="37" t="s">
        <v>522</v>
      </c>
    </row>
    <row r="139" spans="1:18" ht="43.2" x14ac:dyDescent="0.3">
      <c r="A139" s="36" t="s">
        <v>654</v>
      </c>
      <c r="B139" s="1" t="s">
        <v>83</v>
      </c>
      <c r="C139" s="1" t="s">
        <v>641</v>
      </c>
      <c r="D139" s="1" t="s">
        <v>88</v>
      </c>
      <c r="E139" s="1" t="s">
        <v>89</v>
      </c>
      <c r="F139" s="1" t="s">
        <v>515</v>
      </c>
      <c r="G139" s="1" t="s">
        <v>655</v>
      </c>
      <c r="H139" s="1">
        <v>5</v>
      </c>
      <c r="I139" s="36">
        <v>9</v>
      </c>
      <c r="J139" s="1" t="s">
        <v>678</v>
      </c>
      <c r="K139" s="36" t="s">
        <v>679</v>
      </c>
      <c r="L139" s="36" t="s">
        <v>680</v>
      </c>
      <c r="M139" s="1" t="s">
        <v>658</v>
      </c>
      <c r="N139" s="1" t="s">
        <v>342</v>
      </c>
      <c r="O139" s="1" t="s">
        <v>301</v>
      </c>
      <c r="P139" s="1" t="s">
        <v>644</v>
      </c>
      <c r="Q139" s="1" t="s">
        <v>88</v>
      </c>
      <c r="R139" s="37" t="s">
        <v>522</v>
      </c>
    </row>
    <row r="140" spans="1:18" ht="43.2" x14ac:dyDescent="0.3">
      <c r="A140" s="36" t="s">
        <v>654</v>
      </c>
      <c r="B140" s="1" t="s">
        <v>83</v>
      </c>
      <c r="C140" s="1" t="s">
        <v>641</v>
      </c>
      <c r="D140" s="1" t="s">
        <v>88</v>
      </c>
      <c r="E140" s="1" t="s">
        <v>89</v>
      </c>
      <c r="F140" s="1" t="s">
        <v>515</v>
      </c>
      <c r="G140" s="1" t="s">
        <v>655</v>
      </c>
      <c r="H140" s="1">
        <v>5</v>
      </c>
      <c r="I140" s="36">
        <v>8</v>
      </c>
      <c r="J140" s="1" t="s">
        <v>681</v>
      </c>
      <c r="K140" s="36" t="s">
        <v>682</v>
      </c>
      <c r="L140" s="36" t="s">
        <v>683</v>
      </c>
      <c r="M140" s="1" t="s">
        <v>658</v>
      </c>
      <c r="N140" s="1" t="s">
        <v>342</v>
      </c>
      <c r="O140" s="1" t="s">
        <v>301</v>
      </c>
      <c r="P140" s="1" t="s">
        <v>644</v>
      </c>
      <c r="Q140" s="1" t="s">
        <v>88</v>
      </c>
      <c r="R140" s="37" t="s">
        <v>522</v>
      </c>
    </row>
    <row r="141" spans="1:18" ht="43.2" x14ac:dyDescent="0.3">
      <c r="A141" s="36" t="s">
        <v>654</v>
      </c>
      <c r="B141" s="1" t="s">
        <v>83</v>
      </c>
      <c r="C141" s="1" t="s">
        <v>641</v>
      </c>
      <c r="D141" s="1" t="s">
        <v>88</v>
      </c>
      <c r="E141" s="1" t="s">
        <v>89</v>
      </c>
      <c r="F141" s="1" t="s">
        <v>515</v>
      </c>
      <c r="G141" s="1" t="s">
        <v>655</v>
      </c>
      <c r="H141" s="1">
        <v>5</v>
      </c>
      <c r="I141" s="36">
        <v>6</v>
      </c>
      <c r="J141" s="1" t="s">
        <v>684</v>
      </c>
      <c r="K141" s="36" t="s">
        <v>685</v>
      </c>
      <c r="L141" s="36" t="s">
        <v>686</v>
      </c>
      <c r="M141" s="1" t="s">
        <v>658</v>
      </c>
      <c r="N141" s="1" t="s">
        <v>342</v>
      </c>
      <c r="O141" s="1" t="s">
        <v>301</v>
      </c>
      <c r="P141" s="1" t="s">
        <v>644</v>
      </c>
      <c r="Q141" s="1" t="s">
        <v>88</v>
      </c>
      <c r="R141" s="37" t="s">
        <v>522</v>
      </c>
    </row>
    <row r="142" spans="1:18" ht="43.2" x14ac:dyDescent="0.3">
      <c r="A142" s="36" t="s">
        <v>654</v>
      </c>
      <c r="B142" s="1" t="s">
        <v>83</v>
      </c>
      <c r="C142" s="1" t="s">
        <v>641</v>
      </c>
      <c r="D142" s="1" t="s">
        <v>88</v>
      </c>
      <c r="E142" s="1" t="s">
        <v>89</v>
      </c>
      <c r="F142" s="1" t="s">
        <v>515</v>
      </c>
      <c r="G142" s="1" t="s">
        <v>655</v>
      </c>
      <c r="H142" s="1">
        <v>5</v>
      </c>
      <c r="I142" s="36">
        <v>6</v>
      </c>
      <c r="J142" s="1" t="s">
        <v>687</v>
      </c>
      <c r="K142" s="36" t="s">
        <v>688</v>
      </c>
      <c r="L142" s="36" t="s">
        <v>689</v>
      </c>
      <c r="M142" s="1" t="s">
        <v>658</v>
      </c>
      <c r="N142" s="1" t="s">
        <v>342</v>
      </c>
      <c r="O142" s="1" t="s">
        <v>301</v>
      </c>
      <c r="P142" s="1" t="s">
        <v>644</v>
      </c>
      <c r="Q142" s="1" t="s">
        <v>88</v>
      </c>
      <c r="R142" s="37" t="s">
        <v>522</v>
      </c>
    </row>
    <row r="143" spans="1:18" ht="43.2" x14ac:dyDescent="0.3">
      <c r="A143" s="36" t="s">
        <v>654</v>
      </c>
      <c r="B143" s="1" t="s">
        <v>83</v>
      </c>
      <c r="C143" s="1" t="s">
        <v>641</v>
      </c>
      <c r="D143" s="1" t="s">
        <v>88</v>
      </c>
      <c r="E143" s="1" t="s">
        <v>89</v>
      </c>
      <c r="F143" s="1" t="s">
        <v>515</v>
      </c>
      <c r="G143" s="1" t="s">
        <v>655</v>
      </c>
      <c r="H143" s="1">
        <v>5</v>
      </c>
      <c r="I143" s="36">
        <v>12</v>
      </c>
      <c r="J143" s="1" t="s">
        <v>690</v>
      </c>
      <c r="K143" s="36" t="s">
        <v>691</v>
      </c>
      <c r="L143" s="36" t="s">
        <v>692</v>
      </c>
      <c r="M143" s="1" t="s">
        <v>658</v>
      </c>
      <c r="N143" s="1" t="s">
        <v>342</v>
      </c>
      <c r="O143" s="1" t="s">
        <v>301</v>
      </c>
      <c r="P143" s="1" t="s">
        <v>644</v>
      </c>
      <c r="Q143" s="1" t="s">
        <v>88</v>
      </c>
      <c r="R143" s="37" t="s">
        <v>522</v>
      </c>
    </row>
    <row r="144" spans="1:18" ht="43.2" x14ac:dyDescent="0.3">
      <c r="A144" s="36" t="s">
        <v>654</v>
      </c>
      <c r="B144" s="1" t="s">
        <v>83</v>
      </c>
      <c r="C144" s="1" t="s">
        <v>641</v>
      </c>
      <c r="D144" s="1" t="s">
        <v>88</v>
      </c>
      <c r="E144" s="1" t="s">
        <v>89</v>
      </c>
      <c r="F144" s="1" t="s">
        <v>515</v>
      </c>
      <c r="G144" s="1" t="s">
        <v>655</v>
      </c>
      <c r="H144" s="1">
        <v>5</v>
      </c>
      <c r="I144" s="36">
        <v>8</v>
      </c>
      <c r="J144" s="1" t="s">
        <v>693</v>
      </c>
      <c r="K144" s="36" t="s">
        <v>694</v>
      </c>
      <c r="L144" s="36" t="s">
        <v>695</v>
      </c>
      <c r="M144" s="1" t="s">
        <v>658</v>
      </c>
      <c r="N144" s="1" t="s">
        <v>342</v>
      </c>
      <c r="O144" s="1" t="s">
        <v>301</v>
      </c>
      <c r="P144" s="1" t="s">
        <v>644</v>
      </c>
      <c r="Q144" s="1" t="s">
        <v>88</v>
      </c>
      <c r="R144" s="37" t="s">
        <v>522</v>
      </c>
    </row>
    <row r="145" spans="1:18" ht="43.2" x14ac:dyDescent="0.3">
      <c r="A145" s="36" t="s">
        <v>654</v>
      </c>
      <c r="B145" s="1" t="s">
        <v>83</v>
      </c>
      <c r="C145" s="1" t="s">
        <v>641</v>
      </c>
      <c r="D145" s="1" t="s">
        <v>88</v>
      </c>
      <c r="E145" s="1" t="s">
        <v>89</v>
      </c>
      <c r="F145" s="1" t="s">
        <v>515</v>
      </c>
      <c r="G145" s="1" t="s">
        <v>655</v>
      </c>
      <c r="H145" s="1">
        <v>5</v>
      </c>
      <c r="I145" s="36">
        <v>9</v>
      </c>
      <c r="J145" s="1" t="s">
        <v>696</v>
      </c>
      <c r="K145" s="36" t="s">
        <v>697</v>
      </c>
      <c r="L145" s="36" t="s">
        <v>698</v>
      </c>
      <c r="M145" s="1" t="s">
        <v>658</v>
      </c>
      <c r="N145" s="1" t="s">
        <v>342</v>
      </c>
      <c r="O145" s="1" t="s">
        <v>301</v>
      </c>
      <c r="P145" s="1" t="s">
        <v>644</v>
      </c>
      <c r="Q145" s="1" t="s">
        <v>88</v>
      </c>
      <c r="R145" s="37" t="s">
        <v>522</v>
      </c>
    </row>
    <row r="146" spans="1:18" ht="43.2" x14ac:dyDescent="0.3">
      <c r="A146" s="36" t="s">
        <v>654</v>
      </c>
      <c r="B146" s="1" t="s">
        <v>83</v>
      </c>
      <c r="C146" s="1" t="s">
        <v>641</v>
      </c>
      <c r="D146" s="1" t="s">
        <v>88</v>
      </c>
      <c r="E146" s="1" t="s">
        <v>89</v>
      </c>
      <c r="F146" s="1" t="s">
        <v>515</v>
      </c>
      <c r="G146" s="1" t="s">
        <v>655</v>
      </c>
      <c r="H146" s="1">
        <v>5</v>
      </c>
      <c r="I146" s="36">
        <v>7</v>
      </c>
      <c r="J146" s="1" t="s">
        <v>699</v>
      </c>
      <c r="K146" s="36" t="s">
        <v>700</v>
      </c>
      <c r="L146" s="36" t="s">
        <v>701</v>
      </c>
      <c r="M146" s="1" t="s">
        <v>658</v>
      </c>
      <c r="N146" s="1" t="s">
        <v>342</v>
      </c>
      <c r="O146" s="1" t="s">
        <v>301</v>
      </c>
      <c r="P146" s="1" t="s">
        <v>644</v>
      </c>
      <c r="Q146" s="1" t="s">
        <v>88</v>
      </c>
      <c r="R146" s="37" t="s">
        <v>522</v>
      </c>
    </row>
    <row r="147" spans="1:18" ht="43.2" x14ac:dyDescent="0.3">
      <c r="A147" s="36" t="s">
        <v>654</v>
      </c>
      <c r="B147" s="1" t="s">
        <v>83</v>
      </c>
      <c r="C147" s="1" t="s">
        <v>641</v>
      </c>
      <c r="D147" s="1" t="s">
        <v>88</v>
      </c>
      <c r="E147" s="1" t="s">
        <v>89</v>
      </c>
      <c r="F147" s="1" t="s">
        <v>515</v>
      </c>
      <c r="G147" s="1" t="s">
        <v>655</v>
      </c>
      <c r="H147" s="1">
        <v>5</v>
      </c>
      <c r="I147" s="36">
        <v>10</v>
      </c>
      <c r="J147" s="1" t="s">
        <v>702</v>
      </c>
      <c r="K147" s="36" t="s">
        <v>703</v>
      </c>
      <c r="L147" s="36" t="s">
        <v>704</v>
      </c>
      <c r="M147" s="1" t="s">
        <v>658</v>
      </c>
      <c r="N147" s="1" t="s">
        <v>342</v>
      </c>
      <c r="O147" s="1" t="s">
        <v>301</v>
      </c>
      <c r="P147" s="1" t="s">
        <v>644</v>
      </c>
      <c r="Q147" s="1" t="s">
        <v>88</v>
      </c>
      <c r="R147" s="37" t="s">
        <v>522</v>
      </c>
    </row>
    <row r="148" spans="1:18" ht="43.2" x14ac:dyDescent="0.3">
      <c r="A148" s="36" t="s">
        <v>654</v>
      </c>
      <c r="B148" s="1" t="s">
        <v>83</v>
      </c>
      <c r="C148" s="1" t="s">
        <v>641</v>
      </c>
      <c r="D148" s="1" t="s">
        <v>88</v>
      </c>
      <c r="E148" s="1" t="s">
        <v>89</v>
      </c>
      <c r="F148" s="1" t="s">
        <v>515</v>
      </c>
      <c r="G148" s="1" t="s">
        <v>655</v>
      </c>
      <c r="H148" s="1">
        <v>5</v>
      </c>
      <c r="I148" s="36">
        <v>24</v>
      </c>
      <c r="J148" s="1" t="s">
        <v>634</v>
      </c>
      <c r="K148" s="36" t="s">
        <v>635</v>
      </c>
      <c r="L148" s="36" t="s">
        <v>636</v>
      </c>
      <c r="M148" s="1" t="s">
        <v>658</v>
      </c>
      <c r="N148" s="1" t="s">
        <v>342</v>
      </c>
      <c r="O148" s="1" t="s">
        <v>301</v>
      </c>
      <c r="P148" s="1" t="s">
        <v>644</v>
      </c>
      <c r="Q148" s="1" t="s">
        <v>88</v>
      </c>
      <c r="R148" s="37" t="s">
        <v>522</v>
      </c>
    </row>
    <row r="149" spans="1:18" ht="43.2" x14ac:dyDescent="0.3">
      <c r="A149" s="36" t="s">
        <v>654</v>
      </c>
      <c r="B149" s="1" t="s">
        <v>83</v>
      </c>
      <c r="C149" s="1" t="s">
        <v>641</v>
      </c>
      <c r="D149" s="1" t="s">
        <v>88</v>
      </c>
      <c r="E149" s="1" t="s">
        <v>89</v>
      </c>
      <c r="F149" s="1" t="s">
        <v>515</v>
      </c>
      <c r="G149" s="1" t="s">
        <v>655</v>
      </c>
      <c r="H149" s="1">
        <v>5</v>
      </c>
      <c r="I149" s="36">
        <v>7</v>
      </c>
      <c r="J149" s="1" t="s">
        <v>651</v>
      </c>
      <c r="K149" s="36" t="s">
        <v>652</v>
      </c>
      <c r="L149" s="36" t="s">
        <v>653</v>
      </c>
      <c r="M149" s="1" t="s">
        <v>658</v>
      </c>
      <c r="N149" s="1" t="s">
        <v>342</v>
      </c>
      <c r="O149" s="1" t="s">
        <v>301</v>
      </c>
      <c r="P149" s="1" t="s">
        <v>644</v>
      </c>
      <c r="Q149" s="1" t="s">
        <v>88</v>
      </c>
      <c r="R149" s="37" t="s">
        <v>522</v>
      </c>
    </row>
    <row r="150" spans="1:18" ht="43.2" x14ac:dyDescent="0.3">
      <c r="A150" s="36" t="s">
        <v>705</v>
      </c>
      <c r="B150" s="1" t="s">
        <v>83</v>
      </c>
      <c r="C150" s="1" t="s">
        <v>641</v>
      </c>
      <c r="D150" s="1" t="s">
        <v>90</v>
      </c>
      <c r="E150" s="1" t="s">
        <v>91</v>
      </c>
      <c r="F150" s="1" t="s">
        <v>312</v>
      </c>
      <c r="G150" s="1" t="s">
        <v>618</v>
      </c>
      <c r="H150" s="1">
        <v>5</v>
      </c>
      <c r="I150" s="36">
        <v>12</v>
      </c>
      <c r="J150" s="1" t="s">
        <v>706</v>
      </c>
      <c r="K150" s="36" t="s">
        <v>340</v>
      </c>
      <c r="L150" s="36" t="s">
        <v>707</v>
      </c>
      <c r="M150" s="1" t="s">
        <v>658</v>
      </c>
      <c r="N150" s="1" t="s">
        <v>342</v>
      </c>
      <c r="O150" s="1" t="s">
        <v>301</v>
      </c>
      <c r="P150" s="1" t="s">
        <v>708</v>
      </c>
      <c r="Q150" s="1" t="s">
        <v>90</v>
      </c>
      <c r="R150" s="37" t="s">
        <v>709</v>
      </c>
    </row>
    <row r="151" spans="1:18" ht="43.2" x14ac:dyDescent="0.3">
      <c r="A151" s="36" t="s">
        <v>705</v>
      </c>
      <c r="B151" s="1" t="s">
        <v>83</v>
      </c>
      <c r="C151" s="1" t="s">
        <v>641</v>
      </c>
      <c r="D151" s="1" t="s">
        <v>90</v>
      </c>
      <c r="E151" s="1" t="s">
        <v>91</v>
      </c>
      <c r="F151" s="1" t="s">
        <v>312</v>
      </c>
      <c r="G151" s="1" t="s">
        <v>618</v>
      </c>
      <c r="H151" s="1">
        <v>5</v>
      </c>
      <c r="I151" s="36">
        <v>24</v>
      </c>
      <c r="J151" s="1" t="s">
        <v>710</v>
      </c>
      <c r="K151" s="36" t="s">
        <v>344</v>
      </c>
      <c r="L151" s="36" t="s">
        <v>711</v>
      </c>
      <c r="M151" s="1" t="s">
        <v>658</v>
      </c>
      <c r="N151" s="1" t="s">
        <v>342</v>
      </c>
      <c r="O151" s="1" t="s">
        <v>301</v>
      </c>
      <c r="P151" s="1" t="s">
        <v>708</v>
      </c>
      <c r="Q151" s="1" t="s">
        <v>90</v>
      </c>
      <c r="R151" s="37" t="s">
        <v>709</v>
      </c>
    </row>
    <row r="152" spans="1:18" ht="43.2" x14ac:dyDescent="0.3">
      <c r="A152" s="36" t="s">
        <v>705</v>
      </c>
      <c r="B152" s="1" t="s">
        <v>83</v>
      </c>
      <c r="C152" s="1" t="s">
        <v>641</v>
      </c>
      <c r="D152" s="1" t="s">
        <v>90</v>
      </c>
      <c r="E152" s="1" t="s">
        <v>91</v>
      </c>
      <c r="F152" s="1" t="s">
        <v>312</v>
      </c>
      <c r="G152" s="1" t="s">
        <v>618</v>
      </c>
      <c r="H152" s="1">
        <v>5</v>
      </c>
      <c r="I152" s="36">
        <v>5</v>
      </c>
      <c r="J152" s="1" t="s">
        <v>712</v>
      </c>
      <c r="K152" s="36" t="s">
        <v>347</v>
      </c>
      <c r="L152" s="36" t="s">
        <v>713</v>
      </c>
      <c r="M152" s="1" t="s">
        <v>658</v>
      </c>
      <c r="N152" s="1" t="s">
        <v>342</v>
      </c>
      <c r="O152" s="1" t="s">
        <v>301</v>
      </c>
      <c r="P152" s="1" t="s">
        <v>708</v>
      </c>
      <c r="Q152" s="1" t="s">
        <v>90</v>
      </c>
      <c r="R152" s="37" t="s">
        <v>709</v>
      </c>
    </row>
    <row r="153" spans="1:18" ht="43.2" x14ac:dyDescent="0.3">
      <c r="A153" s="36" t="s">
        <v>705</v>
      </c>
      <c r="B153" s="1" t="s">
        <v>83</v>
      </c>
      <c r="C153" s="1" t="s">
        <v>641</v>
      </c>
      <c r="D153" s="1" t="s">
        <v>90</v>
      </c>
      <c r="E153" s="1" t="s">
        <v>91</v>
      </c>
      <c r="F153" s="1" t="s">
        <v>312</v>
      </c>
      <c r="G153" s="1" t="s">
        <v>618</v>
      </c>
      <c r="H153" s="1">
        <v>5</v>
      </c>
      <c r="I153" s="36">
        <v>12</v>
      </c>
      <c r="J153" s="1" t="s">
        <v>714</v>
      </c>
      <c r="K153" s="36" t="s">
        <v>356</v>
      </c>
      <c r="L153" s="36" t="s">
        <v>715</v>
      </c>
      <c r="M153" s="1" t="s">
        <v>658</v>
      </c>
      <c r="N153" s="1" t="s">
        <v>342</v>
      </c>
      <c r="O153" s="1" t="s">
        <v>301</v>
      </c>
      <c r="P153" s="1" t="s">
        <v>708</v>
      </c>
      <c r="Q153" s="1" t="s">
        <v>90</v>
      </c>
      <c r="R153" s="37" t="s">
        <v>709</v>
      </c>
    </row>
    <row r="154" spans="1:18" ht="43.2" x14ac:dyDescent="0.3">
      <c r="A154" s="36" t="s">
        <v>705</v>
      </c>
      <c r="B154" s="1" t="s">
        <v>83</v>
      </c>
      <c r="C154" s="1" t="s">
        <v>641</v>
      </c>
      <c r="D154" s="1" t="s">
        <v>90</v>
      </c>
      <c r="E154" s="1" t="s">
        <v>91</v>
      </c>
      <c r="F154" s="1" t="s">
        <v>312</v>
      </c>
      <c r="G154" s="1" t="s">
        <v>618</v>
      </c>
      <c r="H154" s="1">
        <v>5</v>
      </c>
      <c r="I154" s="36">
        <v>23</v>
      </c>
      <c r="J154" s="1" t="s">
        <v>716</v>
      </c>
      <c r="K154" s="36" t="s">
        <v>353</v>
      </c>
      <c r="L154" s="36" t="s">
        <v>717</v>
      </c>
      <c r="M154" s="1" t="s">
        <v>658</v>
      </c>
      <c r="N154" s="1" t="s">
        <v>342</v>
      </c>
      <c r="O154" s="1" t="s">
        <v>301</v>
      </c>
      <c r="P154" s="1" t="s">
        <v>708</v>
      </c>
      <c r="Q154" s="1" t="s">
        <v>90</v>
      </c>
      <c r="R154" s="37" t="s">
        <v>709</v>
      </c>
    </row>
    <row r="155" spans="1:18" ht="43.2" x14ac:dyDescent="0.3">
      <c r="A155" s="36" t="s">
        <v>705</v>
      </c>
      <c r="B155" s="1" t="s">
        <v>83</v>
      </c>
      <c r="C155" s="1" t="s">
        <v>641</v>
      </c>
      <c r="D155" s="1" t="s">
        <v>90</v>
      </c>
      <c r="E155" s="1" t="s">
        <v>91</v>
      </c>
      <c r="F155" s="1" t="s">
        <v>312</v>
      </c>
      <c r="G155" s="1" t="s">
        <v>618</v>
      </c>
      <c r="H155" s="1">
        <v>5</v>
      </c>
      <c r="I155" s="36">
        <v>9</v>
      </c>
      <c r="J155" s="1" t="s">
        <v>718</v>
      </c>
      <c r="K155" s="36" t="s">
        <v>652</v>
      </c>
      <c r="L155" s="36" t="s">
        <v>719</v>
      </c>
      <c r="M155" s="1" t="s">
        <v>658</v>
      </c>
      <c r="N155" s="1" t="s">
        <v>342</v>
      </c>
      <c r="O155" s="1" t="s">
        <v>301</v>
      </c>
      <c r="P155" s="1" t="s">
        <v>708</v>
      </c>
      <c r="Q155" s="1" t="s">
        <v>90</v>
      </c>
      <c r="R155" s="37" t="s">
        <v>709</v>
      </c>
    </row>
    <row r="156" spans="1:18" ht="28.8" x14ac:dyDescent="0.3">
      <c r="A156" s="36" t="s">
        <v>720</v>
      </c>
      <c r="B156" s="1" t="s">
        <v>51</v>
      </c>
      <c r="C156" s="1" t="s">
        <v>641</v>
      </c>
      <c r="D156" s="1" t="s">
        <v>92</v>
      </c>
      <c r="E156" s="1" t="s">
        <v>93</v>
      </c>
      <c r="F156" s="1" t="s">
        <v>312</v>
      </c>
      <c r="G156" s="1" t="s">
        <v>618</v>
      </c>
      <c r="H156" s="1">
        <v>5</v>
      </c>
      <c r="I156" s="36">
        <v>3</v>
      </c>
      <c r="J156" s="1" t="s">
        <v>721</v>
      </c>
      <c r="K156" s="36" t="s">
        <v>340</v>
      </c>
      <c r="L156" s="36" t="s">
        <v>722</v>
      </c>
      <c r="M156" s="1" t="s">
        <v>658</v>
      </c>
      <c r="N156" s="1" t="s">
        <v>342</v>
      </c>
      <c r="O156" s="1" t="s">
        <v>301</v>
      </c>
      <c r="P156" s="1" t="s">
        <v>79</v>
      </c>
      <c r="Q156" s="1" t="s">
        <v>79</v>
      </c>
      <c r="R156" s="37" t="s">
        <v>723</v>
      </c>
    </row>
    <row r="157" spans="1:18" ht="28.8" x14ac:dyDescent="0.3">
      <c r="A157" s="36" t="s">
        <v>720</v>
      </c>
      <c r="B157" s="1" t="s">
        <v>51</v>
      </c>
      <c r="C157" s="1" t="s">
        <v>641</v>
      </c>
      <c r="D157" s="1" t="s">
        <v>92</v>
      </c>
      <c r="E157" s="1" t="s">
        <v>93</v>
      </c>
      <c r="F157" s="1" t="s">
        <v>312</v>
      </c>
      <c r="G157" s="1" t="s">
        <v>618</v>
      </c>
      <c r="H157" s="1">
        <v>5</v>
      </c>
      <c r="I157" s="36">
        <v>2</v>
      </c>
      <c r="J157" s="1" t="s">
        <v>724</v>
      </c>
      <c r="K157" s="36" t="s">
        <v>725</v>
      </c>
      <c r="L157" s="36" t="s">
        <v>726</v>
      </c>
      <c r="M157" s="1" t="s">
        <v>658</v>
      </c>
      <c r="N157" s="1" t="s">
        <v>342</v>
      </c>
      <c r="O157" s="1" t="s">
        <v>301</v>
      </c>
      <c r="P157" s="1" t="s">
        <v>79</v>
      </c>
      <c r="Q157" s="1" t="s">
        <v>79</v>
      </c>
      <c r="R157" s="37" t="s">
        <v>723</v>
      </c>
    </row>
    <row r="158" spans="1:18" ht="28.8" x14ac:dyDescent="0.3">
      <c r="A158" s="36" t="s">
        <v>720</v>
      </c>
      <c r="B158" s="1" t="s">
        <v>51</v>
      </c>
      <c r="C158" s="1" t="s">
        <v>641</v>
      </c>
      <c r="D158" s="1" t="s">
        <v>92</v>
      </c>
      <c r="E158" s="1" t="s">
        <v>93</v>
      </c>
      <c r="F158" s="1" t="s">
        <v>312</v>
      </c>
      <c r="G158" s="1" t="s">
        <v>618</v>
      </c>
      <c r="H158" s="1">
        <v>5</v>
      </c>
      <c r="I158" s="36">
        <v>7</v>
      </c>
      <c r="J158" s="1" t="s">
        <v>651</v>
      </c>
      <c r="K158" s="36" t="s">
        <v>652</v>
      </c>
      <c r="L158" s="36" t="s">
        <v>653</v>
      </c>
      <c r="M158" s="1" t="s">
        <v>658</v>
      </c>
      <c r="N158" s="1" t="s">
        <v>342</v>
      </c>
      <c r="O158" s="1" t="s">
        <v>301</v>
      </c>
      <c r="P158" s="1" t="s">
        <v>79</v>
      </c>
      <c r="Q158" s="1" t="s">
        <v>79</v>
      </c>
      <c r="R158" s="37" t="s">
        <v>723</v>
      </c>
    </row>
    <row r="159" spans="1:18" ht="43.2" x14ac:dyDescent="0.3">
      <c r="A159" s="36" t="s">
        <v>727</v>
      </c>
      <c r="B159" s="1" t="s">
        <v>728</v>
      </c>
      <c r="C159" s="1" t="s">
        <v>729</v>
      </c>
      <c r="D159" s="1" t="s">
        <v>730</v>
      </c>
      <c r="E159" s="1" t="s">
        <v>95</v>
      </c>
      <c r="F159" s="1" t="s">
        <v>312</v>
      </c>
      <c r="G159" s="1" t="s">
        <v>618</v>
      </c>
      <c r="H159" s="1">
        <v>5</v>
      </c>
      <c r="I159" s="36">
        <v>3</v>
      </c>
      <c r="J159" s="1" t="s">
        <v>721</v>
      </c>
      <c r="K159" s="36" t="s">
        <v>340</v>
      </c>
      <c r="L159" s="36" t="s">
        <v>722</v>
      </c>
      <c r="M159" s="1" t="s">
        <v>731</v>
      </c>
      <c r="N159" s="1" t="s">
        <v>342</v>
      </c>
      <c r="O159" s="1" t="s">
        <v>301</v>
      </c>
      <c r="P159" s="1" t="s">
        <v>79</v>
      </c>
      <c r="Q159" s="1" t="s">
        <v>79</v>
      </c>
      <c r="R159" s="37" t="s">
        <v>732</v>
      </c>
    </row>
    <row r="160" spans="1:18" ht="43.2" x14ac:dyDescent="0.3">
      <c r="A160" s="36" t="s">
        <v>727</v>
      </c>
      <c r="B160" s="1" t="s">
        <v>728</v>
      </c>
      <c r="C160" s="1" t="s">
        <v>729</v>
      </c>
      <c r="D160" s="1" t="s">
        <v>730</v>
      </c>
      <c r="E160" s="1" t="s">
        <v>95</v>
      </c>
      <c r="F160" s="1" t="s">
        <v>312</v>
      </c>
      <c r="G160" s="1" t="s">
        <v>618</v>
      </c>
      <c r="H160" s="1">
        <v>5</v>
      </c>
      <c r="I160" s="36">
        <v>2</v>
      </c>
      <c r="J160" s="1" t="s">
        <v>724</v>
      </c>
      <c r="K160" s="36" t="s">
        <v>725</v>
      </c>
      <c r="L160" s="36" t="s">
        <v>726</v>
      </c>
      <c r="M160" s="1" t="s">
        <v>731</v>
      </c>
      <c r="N160" s="1" t="s">
        <v>342</v>
      </c>
      <c r="O160" s="1" t="s">
        <v>301</v>
      </c>
      <c r="P160" s="1" t="s">
        <v>79</v>
      </c>
      <c r="Q160" s="1" t="s">
        <v>79</v>
      </c>
      <c r="R160" s="37" t="s">
        <v>732</v>
      </c>
    </row>
    <row r="161" spans="1:18" ht="43.2" x14ac:dyDescent="0.3">
      <c r="A161" s="36" t="s">
        <v>727</v>
      </c>
      <c r="B161" s="1" t="s">
        <v>728</v>
      </c>
      <c r="C161" s="1" t="s">
        <v>729</v>
      </c>
      <c r="D161" s="1" t="s">
        <v>730</v>
      </c>
      <c r="E161" s="1" t="s">
        <v>95</v>
      </c>
      <c r="F161" s="1" t="s">
        <v>312</v>
      </c>
      <c r="G161" s="1" t="s">
        <v>618</v>
      </c>
      <c r="H161" s="1">
        <v>5</v>
      </c>
      <c r="I161" s="36">
        <v>7</v>
      </c>
      <c r="J161" s="1" t="s">
        <v>651</v>
      </c>
      <c r="K161" s="36" t="s">
        <v>652</v>
      </c>
      <c r="L161" s="36" t="s">
        <v>653</v>
      </c>
      <c r="M161" s="1" t="s">
        <v>731</v>
      </c>
      <c r="N161" s="1" t="s">
        <v>342</v>
      </c>
      <c r="O161" s="1" t="s">
        <v>301</v>
      </c>
      <c r="P161" s="1" t="s">
        <v>79</v>
      </c>
      <c r="Q161" s="1" t="s">
        <v>79</v>
      </c>
      <c r="R161" s="37" t="s">
        <v>732</v>
      </c>
    </row>
    <row r="162" spans="1:18" ht="43.2" x14ac:dyDescent="0.3">
      <c r="A162" s="36" t="s">
        <v>733</v>
      </c>
      <c r="B162" s="1" t="s">
        <v>51</v>
      </c>
      <c r="C162" s="1" t="s">
        <v>641</v>
      </c>
      <c r="D162" s="1" t="s">
        <v>96</v>
      </c>
      <c r="E162" s="1" t="s">
        <v>97</v>
      </c>
      <c r="F162" s="1" t="s">
        <v>312</v>
      </c>
      <c r="G162" s="1" t="s">
        <v>618</v>
      </c>
      <c r="H162" s="1">
        <v>5</v>
      </c>
      <c r="I162" s="36">
        <v>4</v>
      </c>
      <c r="J162" s="1" t="s">
        <v>734</v>
      </c>
      <c r="K162" s="36" t="s">
        <v>735</v>
      </c>
      <c r="L162" s="36" t="s">
        <v>736</v>
      </c>
      <c r="M162" s="1" t="s">
        <v>87</v>
      </c>
      <c r="N162" s="1" t="s">
        <v>342</v>
      </c>
      <c r="O162" s="1" t="s">
        <v>301</v>
      </c>
      <c r="P162" s="1" t="s">
        <v>708</v>
      </c>
      <c r="Q162" s="1" t="s">
        <v>96</v>
      </c>
      <c r="R162" s="37" t="s">
        <v>737</v>
      </c>
    </row>
    <row r="163" spans="1:18" ht="43.2" x14ac:dyDescent="0.3">
      <c r="A163" s="36" t="s">
        <v>733</v>
      </c>
      <c r="B163" s="1" t="s">
        <v>51</v>
      </c>
      <c r="C163" s="1" t="s">
        <v>641</v>
      </c>
      <c r="D163" s="1" t="s">
        <v>96</v>
      </c>
      <c r="E163" s="1" t="s">
        <v>97</v>
      </c>
      <c r="F163" s="1" t="s">
        <v>312</v>
      </c>
      <c r="G163" s="1" t="s">
        <v>618</v>
      </c>
      <c r="H163" s="1">
        <v>5</v>
      </c>
      <c r="I163" s="36">
        <v>6</v>
      </c>
      <c r="J163" s="1" t="s">
        <v>738</v>
      </c>
      <c r="K163" s="36" t="s">
        <v>340</v>
      </c>
      <c r="L163" s="36" t="s">
        <v>739</v>
      </c>
      <c r="M163" s="1" t="s">
        <v>87</v>
      </c>
      <c r="N163" s="1" t="s">
        <v>342</v>
      </c>
      <c r="O163" s="1" t="s">
        <v>301</v>
      </c>
      <c r="P163" s="1" t="s">
        <v>708</v>
      </c>
      <c r="Q163" s="1" t="s">
        <v>96</v>
      </c>
      <c r="R163" s="37" t="s">
        <v>737</v>
      </c>
    </row>
    <row r="164" spans="1:18" ht="43.2" x14ac:dyDescent="0.3">
      <c r="A164" s="36" t="s">
        <v>733</v>
      </c>
      <c r="B164" s="1" t="s">
        <v>51</v>
      </c>
      <c r="C164" s="1" t="s">
        <v>641</v>
      </c>
      <c r="D164" s="1" t="s">
        <v>96</v>
      </c>
      <c r="E164" s="1" t="s">
        <v>97</v>
      </c>
      <c r="F164" s="1" t="s">
        <v>312</v>
      </c>
      <c r="G164" s="1" t="s">
        <v>618</v>
      </c>
      <c r="H164" s="1">
        <v>5</v>
      </c>
      <c r="I164" s="36">
        <v>7</v>
      </c>
      <c r="J164" s="1" t="s">
        <v>740</v>
      </c>
      <c r="K164" s="36" t="s">
        <v>344</v>
      </c>
      <c r="L164" s="36" t="s">
        <v>741</v>
      </c>
      <c r="M164" s="1" t="s">
        <v>87</v>
      </c>
      <c r="N164" s="1" t="s">
        <v>342</v>
      </c>
      <c r="O164" s="1" t="s">
        <v>301</v>
      </c>
      <c r="P164" s="1" t="s">
        <v>708</v>
      </c>
      <c r="Q164" s="1" t="s">
        <v>96</v>
      </c>
      <c r="R164" s="37" t="s">
        <v>737</v>
      </c>
    </row>
    <row r="165" spans="1:18" ht="43.2" x14ac:dyDescent="0.3">
      <c r="A165" s="36" t="s">
        <v>733</v>
      </c>
      <c r="B165" s="1" t="s">
        <v>51</v>
      </c>
      <c r="C165" s="1" t="s">
        <v>641</v>
      </c>
      <c r="D165" s="1" t="s">
        <v>96</v>
      </c>
      <c r="E165" s="1" t="s">
        <v>97</v>
      </c>
      <c r="F165" s="1" t="s">
        <v>312</v>
      </c>
      <c r="G165" s="1" t="s">
        <v>618</v>
      </c>
      <c r="H165" s="1">
        <v>5</v>
      </c>
      <c r="I165" s="36">
        <v>6</v>
      </c>
      <c r="J165" s="1" t="s">
        <v>742</v>
      </c>
      <c r="K165" s="36" t="s">
        <v>347</v>
      </c>
      <c r="L165" s="36" t="s">
        <v>743</v>
      </c>
      <c r="M165" s="1" t="s">
        <v>87</v>
      </c>
      <c r="N165" s="1" t="s">
        <v>342</v>
      </c>
      <c r="O165" s="1" t="s">
        <v>301</v>
      </c>
      <c r="P165" s="1" t="s">
        <v>708</v>
      </c>
      <c r="Q165" s="1" t="s">
        <v>96</v>
      </c>
      <c r="R165" s="37" t="s">
        <v>737</v>
      </c>
    </row>
    <row r="166" spans="1:18" ht="43.2" x14ac:dyDescent="0.3">
      <c r="A166" s="36" t="s">
        <v>733</v>
      </c>
      <c r="B166" s="1" t="s">
        <v>51</v>
      </c>
      <c r="C166" s="1" t="s">
        <v>641</v>
      </c>
      <c r="D166" s="1" t="s">
        <v>96</v>
      </c>
      <c r="E166" s="1" t="s">
        <v>97</v>
      </c>
      <c r="F166" s="1" t="s">
        <v>312</v>
      </c>
      <c r="G166" s="1" t="s">
        <v>618</v>
      </c>
      <c r="H166" s="1">
        <v>5</v>
      </c>
      <c r="I166" s="36">
        <v>8</v>
      </c>
      <c r="J166" s="1" t="s">
        <v>744</v>
      </c>
      <c r="K166" s="36" t="s">
        <v>350</v>
      </c>
      <c r="L166" s="36" t="s">
        <v>745</v>
      </c>
      <c r="M166" s="1" t="s">
        <v>87</v>
      </c>
      <c r="N166" s="1" t="s">
        <v>342</v>
      </c>
      <c r="O166" s="1" t="s">
        <v>301</v>
      </c>
      <c r="P166" s="1" t="s">
        <v>708</v>
      </c>
      <c r="Q166" s="1" t="s">
        <v>96</v>
      </c>
      <c r="R166" s="37" t="s">
        <v>737</v>
      </c>
    </row>
    <row r="167" spans="1:18" ht="43.2" x14ac:dyDescent="0.3">
      <c r="A167" s="36" t="s">
        <v>733</v>
      </c>
      <c r="B167" s="1" t="s">
        <v>51</v>
      </c>
      <c r="C167" s="1" t="s">
        <v>641</v>
      </c>
      <c r="D167" s="1" t="s">
        <v>96</v>
      </c>
      <c r="E167" s="1" t="s">
        <v>97</v>
      </c>
      <c r="F167" s="1" t="s">
        <v>312</v>
      </c>
      <c r="G167" s="1" t="s">
        <v>618</v>
      </c>
      <c r="H167" s="1">
        <v>5</v>
      </c>
      <c r="I167" s="36">
        <v>117</v>
      </c>
      <c r="J167" s="1" t="s">
        <v>746</v>
      </c>
      <c r="K167" s="36" t="s">
        <v>353</v>
      </c>
      <c r="L167" s="36" t="s">
        <v>747</v>
      </c>
      <c r="M167" s="1" t="s">
        <v>87</v>
      </c>
      <c r="N167" s="1" t="s">
        <v>342</v>
      </c>
      <c r="O167" s="1" t="s">
        <v>301</v>
      </c>
      <c r="P167" s="1" t="s">
        <v>708</v>
      </c>
      <c r="Q167" s="1" t="s">
        <v>96</v>
      </c>
      <c r="R167" s="37" t="s">
        <v>737</v>
      </c>
    </row>
    <row r="168" spans="1:18" ht="43.2" x14ac:dyDescent="0.3">
      <c r="A168" s="36" t="s">
        <v>733</v>
      </c>
      <c r="B168" s="1" t="s">
        <v>51</v>
      </c>
      <c r="C168" s="1" t="s">
        <v>641</v>
      </c>
      <c r="D168" s="1" t="s">
        <v>96</v>
      </c>
      <c r="E168" s="1" t="s">
        <v>97</v>
      </c>
      <c r="F168" s="1" t="s">
        <v>312</v>
      </c>
      <c r="G168" s="1" t="s">
        <v>618</v>
      </c>
      <c r="H168" s="1">
        <v>5</v>
      </c>
      <c r="I168" s="36">
        <v>24</v>
      </c>
      <c r="J168" s="1" t="s">
        <v>748</v>
      </c>
      <c r="K168" s="36" t="s">
        <v>356</v>
      </c>
      <c r="L168" s="36" t="s">
        <v>749</v>
      </c>
      <c r="M168" s="1" t="s">
        <v>87</v>
      </c>
      <c r="N168" s="1" t="s">
        <v>342</v>
      </c>
      <c r="O168" s="1" t="s">
        <v>301</v>
      </c>
      <c r="P168" s="1" t="s">
        <v>708</v>
      </c>
      <c r="Q168" s="1" t="s">
        <v>96</v>
      </c>
      <c r="R168" s="37" t="s">
        <v>737</v>
      </c>
    </row>
    <row r="169" spans="1:18" ht="43.2" x14ac:dyDescent="0.3">
      <c r="A169" s="36" t="s">
        <v>733</v>
      </c>
      <c r="B169" s="1" t="s">
        <v>51</v>
      </c>
      <c r="C169" s="1" t="s">
        <v>641</v>
      </c>
      <c r="D169" s="1" t="s">
        <v>96</v>
      </c>
      <c r="E169" s="1" t="s">
        <v>97</v>
      </c>
      <c r="F169" s="1" t="s">
        <v>312</v>
      </c>
      <c r="G169" s="1" t="s">
        <v>618</v>
      </c>
      <c r="H169" s="1">
        <v>5</v>
      </c>
      <c r="I169" s="36">
        <v>33</v>
      </c>
      <c r="J169" s="1" t="s">
        <v>750</v>
      </c>
      <c r="K169" s="36" t="s">
        <v>635</v>
      </c>
      <c r="L169" s="36" t="s">
        <v>751</v>
      </c>
      <c r="M169" s="1" t="s">
        <v>87</v>
      </c>
      <c r="N169" s="1" t="s">
        <v>342</v>
      </c>
      <c r="O169" s="1" t="s">
        <v>301</v>
      </c>
      <c r="P169" s="1" t="s">
        <v>708</v>
      </c>
      <c r="Q169" s="1" t="s">
        <v>96</v>
      </c>
      <c r="R169" s="37" t="s">
        <v>737</v>
      </c>
    </row>
    <row r="170" spans="1:18" ht="43.2" x14ac:dyDescent="0.3">
      <c r="A170" s="36" t="s">
        <v>733</v>
      </c>
      <c r="B170" s="1" t="s">
        <v>51</v>
      </c>
      <c r="C170" s="1" t="s">
        <v>641</v>
      </c>
      <c r="D170" s="1" t="s">
        <v>96</v>
      </c>
      <c r="E170" s="1" t="s">
        <v>97</v>
      </c>
      <c r="F170" s="1" t="s">
        <v>312</v>
      </c>
      <c r="G170" s="1" t="s">
        <v>618</v>
      </c>
      <c r="H170" s="1">
        <v>5</v>
      </c>
      <c r="I170" s="36">
        <v>24</v>
      </c>
      <c r="J170" s="1" t="s">
        <v>669</v>
      </c>
      <c r="K170" s="36" t="s">
        <v>670</v>
      </c>
      <c r="L170" s="36" t="s">
        <v>671</v>
      </c>
      <c r="M170" s="1" t="s">
        <v>87</v>
      </c>
      <c r="N170" s="1" t="s">
        <v>342</v>
      </c>
      <c r="O170" s="1" t="s">
        <v>301</v>
      </c>
      <c r="P170" s="1" t="s">
        <v>708</v>
      </c>
      <c r="Q170" s="1" t="s">
        <v>96</v>
      </c>
      <c r="R170" s="37" t="s">
        <v>737</v>
      </c>
    </row>
    <row r="171" spans="1:18" ht="43.2" x14ac:dyDescent="0.3">
      <c r="A171" s="36" t="s">
        <v>733</v>
      </c>
      <c r="B171" s="1" t="s">
        <v>51</v>
      </c>
      <c r="C171" s="1" t="s">
        <v>641</v>
      </c>
      <c r="D171" s="1" t="s">
        <v>96</v>
      </c>
      <c r="E171" s="1" t="s">
        <v>97</v>
      </c>
      <c r="F171" s="1" t="s">
        <v>312</v>
      </c>
      <c r="G171" s="1" t="s">
        <v>618</v>
      </c>
      <c r="H171" s="1">
        <v>5</v>
      </c>
      <c r="I171" s="36">
        <v>23</v>
      </c>
      <c r="J171" s="1" t="s">
        <v>752</v>
      </c>
      <c r="K171" s="36" t="s">
        <v>753</v>
      </c>
      <c r="L171" s="36" t="s">
        <v>754</v>
      </c>
      <c r="M171" s="1" t="s">
        <v>87</v>
      </c>
      <c r="N171" s="1" t="s">
        <v>342</v>
      </c>
      <c r="O171" s="1" t="s">
        <v>301</v>
      </c>
      <c r="P171" s="1" t="s">
        <v>708</v>
      </c>
      <c r="Q171" s="1" t="s">
        <v>96</v>
      </c>
      <c r="R171" s="37" t="s">
        <v>737</v>
      </c>
    </row>
    <row r="172" spans="1:18" ht="43.2" x14ac:dyDescent="0.3">
      <c r="A172" s="36" t="s">
        <v>733</v>
      </c>
      <c r="B172" s="1" t="s">
        <v>51</v>
      </c>
      <c r="C172" s="1" t="s">
        <v>641</v>
      </c>
      <c r="D172" s="1" t="s">
        <v>96</v>
      </c>
      <c r="E172" s="1" t="s">
        <v>97</v>
      </c>
      <c r="F172" s="1" t="s">
        <v>312</v>
      </c>
      <c r="G172" s="1" t="s">
        <v>618</v>
      </c>
      <c r="H172" s="1">
        <v>5</v>
      </c>
      <c r="I172" s="36">
        <v>10</v>
      </c>
      <c r="J172" s="1" t="s">
        <v>755</v>
      </c>
      <c r="K172" s="36" t="s">
        <v>652</v>
      </c>
      <c r="L172" s="36" t="s">
        <v>756</v>
      </c>
      <c r="M172" s="1" t="s">
        <v>87</v>
      </c>
      <c r="N172" s="1" t="s">
        <v>342</v>
      </c>
      <c r="O172" s="1" t="s">
        <v>301</v>
      </c>
      <c r="P172" s="1" t="s">
        <v>708</v>
      </c>
      <c r="Q172" s="1" t="s">
        <v>96</v>
      </c>
      <c r="R172" s="37" t="s">
        <v>737</v>
      </c>
    </row>
    <row r="173" spans="1:18" ht="43.2" x14ac:dyDescent="0.3">
      <c r="A173" s="36" t="s">
        <v>757</v>
      </c>
      <c r="B173" s="1" t="s">
        <v>83</v>
      </c>
      <c r="C173" s="1" t="s">
        <v>641</v>
      </c>
      <c r="D173" s="1" t="s">
        <v>99</v>
      </c>
      <c r="E173" s="1" t="s">
        <v>100</v>
      </c>
      <c r="F173" s="1" t="s">
        <v>515</v>
      </c>
      <c r="G173" s="1" t="s">
        <v>655</v>
      </c>
      <c r="H173" s="1">
        <v>5</v>
      </c>
      <c r="I173" s="36">
        <v>28</v>
      </c>
      <c r="J173" s="1" t="s">
        <v>758</v>
      </c>
      <c r="K173" s="36" t="s">
        <v>725</v>
      </c>
      <c r="L173" s="36" t="s">
        <v>759</v>
      </c>
      <c r="M173" s="1" t="s">
        <v>87</v>
      </c>
      <c r="N173" s="1" t="s">
        <v>342</v>
      </c>
      <c r="O173" s="1" t="s">
        <v>301</v>
      </c>
      <c r="P173" s="1" t="s">
        <v>644</v>
      </c>
      <c r="Q173" s="1" t="s">
        <v>760</v>
      </c>
      <c r="R173" s="37" t="s">
        <v>761</v>
      </c>
    </row>
    <row r="174" spans="1:18" ht="43.2" x14ac:dyDescent="0.3">
      <c r="A174" s="36" t="s">
        <v>757</v>
      </c>
      <c r="B174" s="1" t="s">
        <v>83</v>
      </c>
      <c r="C174" s="1" t="s">
        <v>641</v>
      </c>
      <c r="D174" s="1" t="s">
        <v>99</v>
      </c>
      <c r="E174" s="1" t="s">
        <v>100</v>
      </c>
      <c r="F174" s="1" t="s">
        <v>515</v>
      </c>
      <c r="G174" s="1" t="s">
        <v>655</v>
      </c>
      <c r="H174" s="1">
        <v>5</v>
      </c>
      <c r="I174" s="36">
        <v>7</v>
      </c>
      <c r="J174" s="1" t="s">
        <v>762</v>
      </c>
      <c r="K174" s="36" t="s">
        <v>340</v>
      </c>
      <c r="L174" s="36" t="s">
        <v>763</v>
      </c>
      <c r="M174" s="1" t="s">
        <v>87</v>
      </c>
      <c r="N174" s="1" t="s">
        <v>342</v>
      </c>
      <c r="O174" s="1" t="s">
        <v>301</v>
      </c>
      <c r="P174" s="1" t="s">
        <v>644</v>
      </c>
      <c r="Q174" s="1" t="s">
        <v>760</v>
      </c>
      <c r="R174" s="37" t="s">
        <v>761</v>
      </c>
    </row>
    <row r="175" spans="1:18" ht="43.2" x14ac:dyDescent="0.3">
      <c r="A175" s="36" t="s">
        <v>757</v>
      </c>
      <c r="B175" s="1" t="s">
        <v>83</v>
      </c>
      <c r="C175" s="1" t="s">
        <v>641</v>
      </c>
      <c r="D175" s="1" t="s">
        <v>99</v>
      </c>
      <c r="E175" s="1" t="s">
        <v>100</v>
      </c>
      <c r="F175" s="1" t="s">
        <v>515</v>
      </c>
      <c r="G175" s="1" t="s">
        <v>655</v>
      </c>
      <c r="H175" s="1">
        <v>5</v>
      </c>
      <c r="I175" s="36">
        <v>9</v>
      </c>
      <c r="J175" s="1" t="s">
        <v>764</v>
      </c>
      <c r="K175" s="36" t="s">
        <v>344</v>
      </c>
      <c r="L175" s="36" t="s">
        <v>765</v>
      </c>
      <c r="M175" s="1" t="s">
        <v>87</v>
      </c>
      <c r="N175" s="1" t="s">
        <v>342</v>
      </c>
      <c r="O175" s="1" t="s">
        <v>301</v>
      </c>
      <c r="P175" s="1" t="s">
        <v>644</v>
      </c>
      <c r="Q175" s="1" t="s">
        <v>760</v>
      </c>
      <c r="R175" s="37" t="s">
        <v>761</v>
      </c>
    </row>
    <row r="176" spans="1:18" ht="43.2" x14ac:dyDescent="0.3">
      <c r="A176" s="36" t="s">
        <v>757</v>
      </c>
      <c r="B176" s="1" t="s">
        <v>83</v>
      </c>
      <c r="C176" s="1" t="s">
        <v>641</v>
      </c>
      <c r="D176" s="1" t="s">
        <v>99</v>
      </c>
      <c r="E176" s="1" t="s">
        <v>100</v>
      </c>
      <c r="F176" s="1" t="s">
        <v>515</v>
      </c>
      <c r="G176" s="1" t="s">
        <v>655</v>
      </c>
      <c r="H176" s="1">
        <v>5</v>
      </c>
      <c r="I176" s="36">
        <v>8</v>
      </c>
      <c r="J176" s="1" t="s">
        <v>766</v>
      </c>
      <c r="K176" s="36" t="s">
        <v>347</v>
      </c>
      <c r="L176" s="36" t="s">
        <v>683</v>
      </c>
      <c r="M176" s="1" t="s">
        <v>87</v>
      </c>
      <c r="N176" s="1" t="s">
        <v>342</v>
      </c>
      <c r="O176" s="1" t="s">
        <v>301</v>
      </c>
      <c r="P176" s="1" t="s">
        <v>644</v>
      </c>
      <c r="Q176" s="1" t="s">
        <v>760</v>
      </c>
      <c r="R176" s="37" t="s">
        <v>761</v>
      </c>
    </row>
    <row r="177" spans="1:18" ht="43.2" x14ac:dyDescent="0.3">
      <c r="A177" s="36" t="s">
        <v>757</v>
      </c>
      <c r="B177" s="1" t="s">
        <v>83</v>
      </c>
      <c r="C177" s="1" t="s">
        <v>641</v>
      </c>
      <c r="D177" s="1" t="s">
        <v>99</v>
      </c>
      <c r="E177" s="1" t="s">
        <v>100</v>
      </c>
      <c r="F177" s="1" t="s">
        <v>515</v>
      </c>
      <c r="G177" s="1" t="s">
        <v>655</v>
      </c>
      <c r="H177" s="1">
        <v>5</v>
      </c>
      <c r="I177" s="36">
        <v>6</v>
      </c>
      <c r="J177" s="1" t="s">
        <v>767</v>
      </c>
      <c r="K177" s="36" t="s">
        <v>350</v>
      </c>
      <c r="L177" s="36" t="s">
        <v>686</v>
      </c>
      <c r="M177" s="1" t="s">
        <v>87</v>
      </c>
      <c r="N177" s="1" t="s">
        <v>342</v>
      </c>
      <c r="O177" s="1" t="s">
        <v>301</v>
      </c>
      <c r="P177" s="1" t="s">
        <v>644</v>
      </c>
      <c r="Q177" s="1" t="s">
        <v>760</v>
      </c>
      <c r="R177" s="37" t="s">
        <v>761</v>
      </c>
    </row>
    <row r="178" spans="1:18" ht="43.2" x14ac:dyDescent="0.3">
      <c r="A178" s="36" t="s">
        <v>757</v>
      </c>
      <c r="B178" s="1" t="s">
        <v>83</v>
      </c>
      <c r="C178" s="1" t="s">
        <v>641</v>
      </c>
      <c r="D178" s="1" t="s">
        <v>99</v>
      </c>
      <c r="E178" s="1" t="s">
        <v>100</v>
      </c>
      <c r="F178" s="1" t="s">
        <v>515</v>
      </c>
      <c r="G178" s="1" t="s">
        <v>655</v>
      </c>
      <c r="H178" s="1">
        <v>5</v>
      </c>
      <c r="I178" s="36">
        <v>7</v>
      </c>
      <c r="J178" s="1" t="s">
        <v>768</v>
      </c>
      <c r="K178" s="36" t="s">
        <v>353</v>
      </c>
      <c r="L178" s="36" t="s">
        <v>769</v>
      </c>
      <c r="M178" s="1" t="s">
        <v>87</v>
      </c>
      <c r="N178" s="1" t="s">
        <v>342</v>
      </c>
      <c r="O178" s="1" t="s">
        <v>301</v>
      </c>
      <c r="P178" s="1" t="s">
        <v>644</v>
      </c>
      <c r="Q178" s="1" t="s">
        <v>760</v>
      </c>
      <c r="R178" s="37" t="s">
        <v>761</v>
      </c>
    </row>
    <row r="179" spans="1:18" ht="43.2" x14ac:dyDescent="0.3">
      <c r="A179" s="36" t="s">
        <v>757</v>
      </c>
      <c r="B179" s="1" t="s">
        <v>83</v>
      </c>
      <c r="C179" s="1" t="s">
        <v>641</v>
      </c>
      <c r="D179" s="1" t="s">
        <v>99</v>
      </c>
      <c r="E179" s="1" t="s">
        <v>100</v>
      </c>
      <c r="F179" s="1" t="s">
        <v>515</v>
      </c>
      <c r="G179" s="1" t="s">
        <v>655</v>
      </c>
      <c r="H179" s="1">
        <v>5</v>
      </c>
      <c r="I179" s="36">
        <v>17</v>
      </c>
      <c r="J179" s="1" t="s">
        <v>770</v>
      </c>
      <c r="K179" s="36" t="s">
        <v>356</v>
      </c>
      <c r="L179" s="36" t="s">
        <v>771</v>
      </c>
      <c r="M179" s="1" t="s">
        <v>87</v>
      </c>
      <c r="N179" s="1" t="s">
        <v>342</v>
      </c>
      <c r="O179" s="1" t="s">
        <v>301</v>
      </c>
      <c r="P179" s="1" t="s">
        <v>644</v>
      </c>
      <c r="Q179" s="1" t="s">
        <v>760</v>
      </c>
      <c r="R179" s="37" t="s">
        <v>761</v>
      </c>
    </row>
    <row r="180" spans="1:18" ht="43.2" x14ac:dyDescent="0.3">
      <c r="A180" s="36" t="s">
        <v>757</v>
      </c>
      <c r="B180" s="1" t="s">
        <v>83</v>
      </c>
      <c r="C180" s="1" t="s">
        <v>641</v>
      </c>
      <c r="D180" s="1" t="s">
        <v>99</v>
      </c>
      <c r="E180" s="1" t="s">
        <v>100</v>
      </c>
      <c r="F180" s="1" t="s">
        <v>515</v>
      </c>
      <c r="G180" s="1" t="s">
        <v>655</v>
      </c>
      <c r="H180" s="1">
        <v>5</v>
      </c>
      <c r="I180" s="36">
        <v>7</v>
      </c>
      <c r="J180" s="1" t="s">
        <v>772</v>
      </c>
      <c r="K180" s="36" t="s">
        <v>359</v>
      </c>
      <c r="L180" s="36" t="s">
        <v>773</v>
      </c>
      <c r="M180" s="1" t="s">
        <v>87</v>
      </c>
      <c r="N180" s="1" t="s">
        <v>342</v>
      </c>
      <c r="O180" s="1" t="s">
        <v>301</v>
      </c>
      <c r="P180" s="1" t="s">
        <v>644</v>
      </c>
      <c r="Q180" s="1" t="s">
        <v>760</v>
      </c>
      <c r="R180" s="37" t="s">
        <v>761</v>
      </c>
    </row>
    <row r="181" spans="1:18" ht="43.2" x14ac:dyDescent="0.3">
      <c r="A181" s="36" t="s">
        <v>757</v>
      </c>
      <c r="B181" s="1" t="s">
        <v>83</v>
      </c>
      <c r="C181" s="1" t="s">
        <v>641</v>
      </c>
      <c r="D181" s="1" t="s">
        <v>99</v>
      </c>
      <c r="E181" s="1" t="s">
        <v>100</v>
      </c>
      <c r="F181" s="1" t="s">
        <v>515</v>
      </c>
      <c r="G181" s="1" t="s">
        <v>655</v>
      </c>
      <c r="H181" s="1">
        <v>5</v>
      </c>
      <c r="I181" s="36">
        <v>39</v>
      </c>
      <c r="J181" s="1" t="s">
        <v>774</v>
      </c>
      <c r="K181" s="36" t="s">
        <v>362</v>
      </c>
      <c r="L181" s="36" t="s">
        <v>775</v>
      </c>
      <c r="M181" s="1" t="s">
        <v>87</v>
      </c>
      <c r="N181" s="1" t="s">
        <v>342</v>
      </c>
      <c r="O181" s="1" t="s">
        <v>301</v>
      </c>
      <c r="P181" s="1" t="s">
        <v>644</v>
      </c>
      <c r="Q181" s="1" t="s">
        <v>760</v>
      </c>
      <c r="R181" s="37" t="s">
        <v>761</v>
      </c>
    </row>
    <row r="182" spans="1:18" ht="43.2" x14ac:dyDescent="0.3">
      <c r="A182" s="36" t="s">
        <v>757</v>
      </c>
      <c r="B182" s="1" t="s">
        <v>83</v>
      </c>
      <c r="C182" s="1" t="s">
        <v>641</v>
      </c>
      <c r="D182" s="1" t="s">
        <v>99</v>
      </c>
      <c r="E182" s="1" t="s">
        <v>100</v>
      </c>
      <c r="F182" s="1" t="s">
        <v>515</v>
      </c>
      <c r="G182" s="1" t="s">
        <v>655</v>
      </c>
      <c r="H182" s="1">
        <v>5</v>
      </c>
      <c r="I182" s="36">
        <v>24</v>
      </c>
      <c r="J182" s="1" t="s">
        <v>669</v>
      </c>
      <c r="K182" s="36" t="s">
        <v>670</v>
      </c>
      <c r="L182" s="36" t="s">
        <v>671</v>
      </c>
      <c r="M182" s="1" t="s">
        <v>87</v>
      </c>
      <c r="N182" s="1" t="s">
        <v>342</v>
      </c>
      <c r="O182" s="1" t="s">
        <v>301</v>
      </c>
      <c r="P182" s="1" t="s">
        <v>644</v>
      </c>
      <c r="Q182" s="1" t="s">
        <v>760</v>
      </c>
      <c r="R182" s="37" t="s">
        <v>761</v>
      </c>
    </row>
    <row r="183" spans="1:18" ht="43.2" x14ac:dyDescent="0.3">
      <c r="A183" s="36" t="s">
        <v>757</v>
      </c>
      <c r="B183" s="1" t="s">
        <v>83</v>
      </c>
      <c r="C183" s="1" t="s">
        <v>641</v>
      </c>
      <c r="D183" s="1" t="s">
        <v>99</v>
      </c>
      <c r="E183" s="1" t="s">
        <v>100</v>
      </c>
      <c r="F183" s="1" t="s">
        <v>515</v>
      </c>
      <c r="G183" s="1" t="s">
        <v>655</v>
      </c>
      <c r="H183" s="1">
        <v>5</v>
      </c>
      <c r="I183" s="36">
        <v>19</v>
      </c>
      <c r="J183" s="1" t="s">
        <v>776</v>
      </c>
      <c r="K183" s="36" t="s">
        <v>673</v>
      </c>
      <c r="L183" s="36" t="s">
        <v>777</v>
      </c>
      <c r="M183" s="1" t="s">
        <v>87</v>
      </c>
      <c r="N183" s="1" t="s">
        <v>342</v>
      </c>
      <c r="O183" s="1" t="s">
        <v>301</v>
      </c>
      <c r="P183" s="1" t="s">
        <v>644</v>
      </c>
      <c r="Q183" s="1" t="s">
        <v>760</v>
      </c>
      <c r="R183" s="37" t="s">
        <v>761</v>
      </c>
    </row>
    <row r="184" spans="1:18" ht="43.2" x14ac:dyDescent="0.3">
      <c r="A184" s="36" t="s">
        <v>757</v>
      </c>
      <c r="B184" s="1" t="s">
        <v>83</v>
      </c>
      <c r="C184" s="1" t="s">
        <v>641</v>
      </c>
      <c r="D184" s="1" t="s">
        <v>99</v>
      </c>
      <c r="E184" s="1" t="s">
        <v>100</v>
      </c>
      <c r="F184" s="1" t="s">
        <v>515</v>
      </c>
      <c r="G184" s="1" t="s">
        <v>655</v>
      </c>
      <c r="H184" s="1">
        <v>5</v>
      </c>
      <c r="I184" s="36">
        <v>8</v>
      </c>
      <c r="J184" s="1" t="s">
        <v>778</v>
      </c>
      <c r="K184" s="36" t="s">
        <v>779</v>
      </c>
      <c r="L184" s="36" t="s">
        <v>780</v>
      </c>
      <c r="M184" s="1" t="s">
        <v>87</v>
      </c>
      <c r="N184" s="1" t="s">
        <v>342</v>
      </c>
      <c r="O184" s="1" t="s">
        <v>301</v>
      </c>
      <c r="P184" s="1" t="s">
        <v>644</v>
      </c>
      <c r="Q184" s="1" t="s">
        <v>760</v>
      </c>
      <c r="R184" s="37" t="s">
        <v>761</v>
      </c>
    </row>
    <row r="185" spans="1:18" ht="43.2" x14ac:dyDescent="0.3">
      <c r="A185" s="36" t="s">
        <v>757</v>
      </c>
      <c r="B185" s="1" t="s">
        <v>83</v>
      </c>
      <c r="C185" s="1" t="s">
        <v>641</v>
      </c>
      <c r="D185" s="1" t="s">
        <v>99</v>
      </c>
      <c r="E185" s="1" t="s">
        <v>100</v>
      </c>
      <c r="F185" s="1" t="s">
        <v>515</v>
      </c>
      <c r="G185" s="1" t="s">
        <v>655</v>
      </c>
      <c r="H185" s="1">
        <v>5</v>
      </c>
      <c r="I185" s="36">
        <v>23</v>
      </c>
      <c r="J185" s="1" t="s">
        <v>781</v>
      </c>
      <c r="K185" s="36" t="s">
        <v>676</v>
      </c>
      <c r="L185" s="36" t="s">
        <v>782</v>
      </c>
      <c r="M185" s="1" t="s">
        <v>87</v>
      </c>
      <c r="N185" s="1" t="s">
        <v>342</v>
      </c>
      <c r="O185" s="1" t="s">
        <v>301</v>
      </c>
      <c r="P185" s="1" t="s">
        <v>644</v>
      </c>
      <c r="Q185" s="1" t="s">
        <v>760</v>
      </c>
      <c r="R185" s="37" t="s">
        <v>761</v>
      </c>
    </row>
    <row r="186" spans="1:18" ht="43.2" x14ac:dyDescent="0.3">
      <c r="A186" s="36" t="s">
        <v>757</v>
      </c>
      <c r="B186" s="1" t="s">
        <v>83</v>
      </c>
      <c r="C186" s="1" t="s">
        <v>641</v>
      </c>
      <c r="D186" s="1" t="s">
        <v>99</v>
      </c>
      <c r="E186" s="1" t="s">
        <v>100</v>
      </c>
      <c r="F186" s="1" t="s">
        <v>515</v>
      </c>
      <c r="G186" s="1" t="s">
        <v>655</v>
      </c>
      <c r="H186" s="1">
        <v>5</v>
      </c>
      <c r="I186" s="36">
        <v>9</v>
      </c>
      <c r="J186" s="1" t="s">
        <v>783</v>
      </c>
      <c r="K186" s="36" t="s">
        <v>784</v>
      </c>
      <c r="L186" s="36" t="s">
        <v>680</v>
      </c>
      <c r="M186" s="1" t="s">
        <v>87</v>
      </c>
      <c r="N186" s="1" t="s">
        <v>342</v>
      </c>
      <c r="O186" s="1" t="s">
        <v>301</v>
      </c>
      <c r="P186" s="1" t="s">
        <v>644</v>
      </c>
      <c r="Q186" s="1" t="s">
        <v>760</v>
      </c>
      <c r="R186" s="37" t="s">
        <v>761</v>
      </c>
    </row>
    <row r="187" spans="1:18" ht="43.2" x14ac:dyDescent="0.3">
      <c r="A187" s="36" t="s">
        <v>757</v>
      </c>
      <c r="B187" s="1" t="s">
        <v>83</v>
      </c>
      <c r="C187" s="1" t="s">
        <v>641</v>
      </c>
      <c r="D187" s="1" t="s">
        <v>99</v>
      </c>
      <c r="E187" s="1" t="s">
        <v>100</v>
      </c>
      <c r="F187" s="1" t="s">
        <v>515</v>
      </c>
      <c r="G187" s="1" t="s">
        <v>655</v>
      </c>
      <c r="H187" s="1">
        <v>5</v>
      </c>
      <c r="I187" s="36">
        <v>8</v>
      </c>
      <c r="J187" s="1" t="s">
        <v>785</v>
      </c>
      <c r="K187" s="36" t="s">
        <v>786</v>
      </c>
      <c r="L187" s="36" t="s">
        <v>787</v>
      </c>
      <c r="M187" s="1" t="s">
        <v>87</v>
      </c>
      <c r="N187" s="1" t="s">
        <v>342</v>
      </c>
      <c r="O187" s="1" t="s">
        <v>301</v>
      </c>
      <c r="P187" s="1" t="s">
        <v>644</v>
      </c>
      <c r="Q187" s="1" t="s">
        <v>760</v>
      </c>
      <c r="R187" s="37" t="s">
        <v>761</v>
      </c>
    </row>
    <row r="188" spans="1:18" ht="43.2" x14ac:dyDescent="0.3">
      <c r="A188" s="36" t="s">
        <v>757</v>
      </c>
      <c r="B188" s="1" t="s">
        <v>83</v>
      </c>
      <c r="C188" s="1" t="s">
        <v>641</v>
      </c>
      <c r="D188" s="1" t="s">
        <v>99</v>
      </c>
      <c r="E188" s="1" t="s">
        <v>100</v>
      </c>
      <c r="F188" s="1" t="s">
        <v>515</v>
      </c>
      <c r="G188" s="1" t="s">
        <v>655</v>
      </c>
      <c r="H188" s="1">
        <v>5</v>
      </c>
      <c r="I188" s="36">
        <v>7</v>
      </c>
      <c r="J188" s="1" t="s">
        <v>788</v>
      </c>
      <c r="K188" s="36" t="s">
        <v>789</v>
      </c>
      <c r="L188" s="36" t="s">
        <v>790</v>
      </c>
      <c r="M188" s="1" t="s">
        <v>87</v>
      </c>
      <c r="N188" s="1" t="s">
        <v>342</v>
      </c>
      <c r="O188" s="1" t="s">
        <v>301</v>
      </c>
      <c r="P188" s="1" t="s">
        <v>644</v>
      </c>
      <c r="Q188" s="1" t="s">
        <v>760</v>
      </c>
      <c r="R188" s="37" t="s">
        <v>761</v>
      </c>
    </row>
    <row r="189" spans="1:18" ht="43.2" x14ac:dyDescent="0.3">
      <c r="A189" s="36" t="s">
        <v>757</v>
      </c>
      <c r="B189" s="1" t="s">
        <v>83</v>
      </c>
      <c r="C189" s="1" t="s">
        <v>641</v>
      </c>
      <c r="D189" s="1" t="s">
        <v>99</v>
      </c>
      <c r="E189" s="1" t="s">
        <v>100</v>
      </c>
      <c r="F189" s="1" t="s">
        <v>515</v>
      </c>
      <c r="G189" s="1" t="s">
        <v>655</v>
      </c>
      <c r="H189" s="1">
        <v>5</v>
      </c>
      <c r="I189" s="36">
        <v>4</v>
      </c>
      <c r="J189" s="1" t="s">
        <v>791</v>
      </c>
      <c r="K189" s="36" t="s">
        <v>792</v>
      </c>
      <c r="L189" s="36" t="s">
        <v>793</v>
      </c>
      <c r="M189" s="1" t="s">
        <v>87</v>
      </c>
      <c r="N189" s="1" t="s">
        <v>342</v>
      </c>
      <c r="O189" s="1" t="s">
        <v>301</v>
      </c>
      <c r="P189" s="1" t="s">
        <v>644</v>
      </c>
      <c r="Q189" s="1" t="s">
        <v>760</v>
      </c>
      <c r="R189" s="37" t="s">
        <v>761</v>
      </c>
    </row>
    <row r="190" spans="1:18" ht="43.2" x14ac:dyDescent="0.3">
      <c r="A190" s="36" t="s">
        <v>757</v>
      </c>
      <c r="B190" s="1" t="s">
        <v>83</v>
      </c>
      <c r="C190" s="1" t="s">
        <v>641</v>
      </c>
      <c r="D190" s="1" t="s">
        <v>99</v>
      </c>
      <c r="E190" s="1" t="s">
        <v>100</v>
      </c>
      <c r="F190" s="1" t="s">
        <v>515</v>
      </c>
      <c r="G190" s="1" t="s">
        <v>655</v>
      </c>
      <c r="H190" s="1">
        <v>5</v>
      </c>
      <c r="I190" s="36">
        <v>5</v>
      </c>
      <c r="J190" s="1" t="s">
        <v>794</v>
      </c>
      <c r="K190" s="36" t="s">
        <v>679</v>
      </c>
      <c r="L190" s="36" t="s">
        <v>795</v>
      </c>
      <c r="M190" s="1" t="s">
        <v>87</v>
      </c>
      <c r="N190" s="1" t="s">
        <v>342</v>
      </c>
      <c r="O190" s="1" t="s">
        <v>301</v>
      </c>
      <c r="P190" s="1" t="s">
        <v>644</v>
      </c>
      <c r="Q190" s="1" t="s">
        <v>760</v>
      </c>
      <c r="R190" s="37" t="s">
        <v>761</v>
      </c>
    </row>
    <row r="191" spans="1:18" ht="43.2" x14ac:dyDescent="0.3">
      <c r="A191" s="36" t="s">
        <v>757</v>
      </c>
      <c r="B191" s="1" t="s">
        <v>83</v>
      </c>
      <c r="C191" s="1" t="s">
        <v>641</v>
      </c>
      <c r="D191" s="1" t="s">
        <v>99</v>
      </c>
      <c r="E191" s="1" t="s">
        <v>100</v>
      </c>
      <c r="F191" s="1" t="s">
        <v>515</v>
      </c>
      <c r="G191" s="1" t="s">
        <v>655</v>
      </c>
      <c r="H191" s="1">
        <v>5</v>
      </c>
      <c r="I191" s="36">
        <v>3</v>
      </c>
      <c r="J191" s="1" t="s">
        <v>796</v>
      </c>
      <c r="K191" s="36" t="s">
        <v>797</v>
      </c>
      <c r="L191" s="36" t="s">
        <v>798</v>
      </c>
      <c r="M191" s="1" t="s">
        <v>87</v>
      </c>
      <c r="N191" s="1" t="s">
        <v>342</v>
      </c>
      <c r="O191" s="1" t="s">
        <v>301</v>
      </c>
      <c r="P191" s="1" t="s">
        <v>644</v>
      </c>
      <c r="Q191" s="1" t="s">
        <v>760</v>
      </c>
      <c r="R191" s="37" t="s">
        <v>761</v>
      </c>
    </row>
    <row r="192" spans="1:18" ht="43.2" x14ac:dyDescent="0.3">
      <c r="A192" s="36" t="s">
        <v>757</v>
      </c>
      <c r="B192" s="1" t="s">
        <v>83</v>
      </c>
      <c r="C192" s="1" t="s">
        <v>641</v>
      </c>
      <c r="D192" s="1" t="s">
        <v>99</v>
      </c>
      <c r="E192" s="1" t="s">
        <v>100</v>
      </c>
      <c r="F192" s="1" t="s">
        <v>515</v>
      </c>
      <c r="G192" s="1" t="s">
        <v>655</v>
      </c>
      <c r="H192" s="1">
        <v>5</v>
      </c>
      <c r="I192" s="36">
        <v>7</v>
      </c>
      <c r="J192" s="1" t="s">
        <v>799</v>
      </c>
      <c r="K192" s="36" t="s">
        <v>682</v>
      </c>
      <c r="L192" s="36" t="s">
        <v>800</v>
      </c>
      <c r="M192" s="1" t="s">
        <v>87</v>
      </c>
      <c r="N192" s="1" t="s">
        <v>342</v>
      </c>
      <c r="O192" s="1" t="s">
        <v>301</v>
      </c>
      <c r="P192" s="1" t="s">
        <v>644</v>
      </c>
      <c r="Q192" s="1" t="s">
        <v>760</v>
      </c>
      <c r="R192" s="37" t="s">
        <v>761</v>
      </c>
    </row>
    <row r="193" spans="1:18" ht="43.2" x14ac:dyDescent="0.3">
      <c r="A193" s="36" t="s">
        <v>757</v>
      </c>
      <c r="B193" s="1" t="s">
        <v>83</v>
      </c>
      <c r="C193" s="1" t="s">
        <v>641</v>
      </c>
      <c r="D193" s="1" t="s">
        <v>99</v>
      </c>
      <c r="E193" s="1" t="s">
        <v>100</v>
      </c>
      <c r="F193" s="1" t="s">
        <v>515</v>
      </c>
      <c r="G193" s="1" t="s">
        <v>655</v>
      </c>
      <c r="H193" s="1">
        <v>5</v>
      </c>
      <c r="I193" s="36">
        <v>6</v>
      </c>
      <c r="J193" s="1" t="s">
        <v>801</v>
      </c>
      <c r="K193" s="36" t="s">
        <v>685</v>
      </c>
      <c r="L193" s="36" t="s">
        <v>802</v>
      </c>
      <c r="M193" s="1" t="s">
        <v>87</v>
      </c>
      <c r="N193" s="1" t="s">
        <v>342</v>
      </c>
      <c r="O193" s="1" t="s">
        <v>301</v>
      </c>
      <c r="P193" s="1" t="s">
        <v>644</v>
      </c>
      <c r="Q193" s="1" t="s">
        <v>760</v>
      </c>
      <c r="R193" s="37" t="s">
        <v>761</v>
      </c>
    </row>
    <row r="194" spans="1:18" ht="43.2" x14ac:dyDescent="0.3">
      <c r="A194" s="36" t="s">
        <v>757</v>
      </c>
      <c r="B194" s="1" t="s">
        <v>83</v>
      </c>
      <c r="C194" s="1" t="s">
        <v>641</v>
      </c>
      <c r="D194" s="1" t="s">
        <v>99</v>
      </c>
      <c r="E194" s="1" t="s">
        <v>100</v>
      </c>
      <c r="F194" s="1" t="s">
        <v>515</v>
      </c>
      <c r="G194" s="1" t="s">
        <v>655</v>
      </c>
      <c r="H194" s="1">
        <v>5</v>
      </c>
      <c r="I194" s="36">
        <v>6</v>
      </c>
      <c r="J194" s="1" t="s">
        <v>803</v>
      </c>
      <c r="K194" s="36" t="s">
        <v>804</v>
      </c>
      <c r="L194" s="36" t="s">
        <v>805</v>
      </c>
      <c r="M194" s="1" t="s">
        <v>87</v>
      </c>
      <c r="N194" s="1" t="s">
        <v>342</v>
      </c>
      <c r="O194" s="1" t="s">
        <v>301</v>
      </c>
      <c r="P194" s="1" t="s">
        <v>644</v>
      </c>
      <c r="Q194" s="1" t="s">
        <v>760</v>
      </c>
      <c r="R194" s="37" t="s">
        <v>761</v>
      </c>
    </row>
    <row r="195" spans="1:18" ht="43.2" x14ac:dyDescent="0.3">
      <c r="A195" s="36" t="s">
        <v>757</v>
      </c>
      <c r="B195" s="1" t="s">
        <v>83</v>
      </c>
      <c r="C195" s="1" t="s">
        <v>641</v>
      </c>
      <c r="D195" s="1" t="s">
        <v>99</v>
      </c>
      <c r="E195" s="1" t="s">
        <v>100</v>
      </c>
      <c r="F195" s="1" t="s">
        <v>515</v>
      </c>
      <c r="G195" s="1" t="s">
        <v>655</v>
      </c>
      <c r="H195" s="1">
        <v>5</v>
      </c>
      <c r="I195" s="36">
        <v>6</v>
      </c>
      <c r="J195" s="1" t="s">
        <v>806</v>
      </c>
      <c r="K195" s="36" t="s">
        <v>688</v>
      </c>
      <c r="L195" s="36" t="s">
        <v>807</v>
      </c>
      <c r="M195" s="1" t="s">
        <v>87</v>
      </c>
      <c r="N195" s="1" t="s">
        <v>342</v>
      </c>
      <c r="O195" s="1" t="s">
        <v>301</v>
      </c>
      <c r="P195" s="1" t="s">
        <v>644</v>
      </c>
      <c r="Q195" s="1" t="s">
        <v>760</v>
      </c>
      <c r="R195" s="37" t="s">
        <v>761</v>
      </c>
    </row>
    <row r="196" spans="1:18" ht="43.2" x14ac:dyDescent="0.3">
      <c r="A196" s="36" t="s">
        <v>757</v>
      </c>
      <c r="B196" s="1" t="s">
        <v>83</v>
      </c>
      <c r="C196" s="1" t="s">
        <v>641</v>
      </c>
      <c r="D196" s="1" t="s">
        <v>99</v>
      </c>
      <c r="E196" s="1" t="s">
        <v>100</v>
      </c>
      <c r="F196" s="1" t="s">
        <v>515</v>
      </c>
      <c r="G196" s="1" t="s">
        <v>655</v>
      </c>
      <c r="H196" s="1">
        <v>5</v>
      </c>
      <c r="I196" s="36">
        <v>7</v>
      </c>
      <c r="J196" s="1" t="s">
        <v>808</v>
      </c>
      <c r="K196" s="36" t="s">
        <v>691</v>
      </c>
      <c r="L196" s="36" t="s">
        <v>809</v>
      </c>
      <c r="M196" s="1" t="s">
        <v>87</v>
      </c>
      <c r="N196" s="1" t="s">
        <v>342</v>
      </c>
      <c r="O196" s="1" t="s">
        <v>301</v>
      </c>
      <c r="P196" s="1" t="s">
        <v>644</v>
      </c>
      <c r="Q196" s="1" t="s">
        <v>760</v>
      </c>
      <c r="R196" s="37" t="s">
        <v>761</v>
      </c>
    </row>
    <row r="197" spans="1:18" ht="43.2" x14ac:dyDescent="0.3">
      <c r="A197" s="36" t="s">
        <v>757</v>
      </c>
      <c r="B197" s="1" t="s">
        <v>83</v>
      </c>
      <c r="C197" s="1" t="s">
        <v>641</v>
      </c>
      <c r="D197" s="1" t="s">
        <v>99</v>
      </c>
      <c r="E197" s="1" t="s">
        <v>100</v>
      </c>
      <c r="F197" s="1" t="s">
        <v>515</v>
      </c>
      <c r="G197" s="1" t="s">
        <v>655</v>
      </c>
      <c r="H197" s="1">
        <v>5</v>
      </c>
      <c r="I197" s="36">
        <v>10</v>
      </c>
      <c r="J197" s="1" t="s">
        <v>810</v>
      </c>
      <c r="K197" s="36" t="s">
        <v>694</v>
      </c>
      <c r="L197" s="36" t="s">
        <v>811</v>
      </c>
      <c r="M197" s="1" t="s">
        <v>87</v>
      </c>
      <c r="N197" s="1" t="s">
        <v>342</v>
      </c>
      <c r="O197" s="1" t="s">
        <v>301</v>
      </c>
      <c r="P197" s="1" t="s">
        <v>644</v>
      </c>
      <c r="Q197" s="1" t="s">
        <v>760</v>
      </c>
      <c r="R197" s="37" t="s">
        <v>761</v>
      </c>
    </row>
    <row r="198" spans="1:18" ht="43.2" x14ac:dyDescent="0.3">
      <c r="A198" s="36" t="s">
        <v>757</v>
      </c>
      <c r="B198" s="1" t="s">
        <v>83</v>
      </c>
      <c r="C198" s="1" t="s">
        <v>641</v>
      </c>
      <c r="D198" s="1" t="s">
        <v>99</v>
      </c>
      <c r="E198" s="1" t="s">
        <v>100</v>
      </c>
      <c r="F198" s="1" t="s">
        <v>515</v>
      </c>
      <c r="G198" s="1" t="s">
        <v>655</v>
      </c>
      <c r="H198" s="1">
        <v>5</v>
      </c>
      <c r="I198" s="36">
        <v>7</v>
      </c>
      <c r="J198" s="1" t="s">
        <v>812</v>
      </c>
      <c r="K198" s="36" t="s">
        <v>813</v>
      </c>
      <c r="L198" s="36" t="s">
        <v>814</v>
      </c>
      <c r="M198" s="1" t="s">
        <v>87</v>
      </c>
      <c r="N198" s="1" t="s">
        <v>342</v>
      </c>
      <c r="O198" s="1" t="s">
        <v>301</v>
      </c>
      <c r="P198" s="1" t="s">
        <v>644</v>
      </c>
      <c r="Q198" s="1" t="s">
        <v>760</v>
      </c>
      <c r="R198" s="37" t="s">
        <v>761</v>
      </c>
    </row>
    <row r="199" spans="1:18" ht="43.2" x14ac:dyDescent="0.3">
      <c r="A199" s="36" t="s">
        <v>757</v>
      </c>
      <c r="B199" s="1" t="s">
        <v>83</v>
      </c>
      <c r="C199" s="1" t="s">
        <v>641</v>
      </c>
      <c r="D199" s="1" t="s">
        <v>99</v>
      </c>
      <c r="E199" s="1" t="s">
        <v>100</v>
      </c>
      <c r="F199" s="1" t="s">
        <v>515</v>
      </c>
      <c r="G199" s="1" t="s">
        <v>655</v>
      </c>
      <c r="H199" s="1">
        <v>5</v>
      </c>
      <c r="I199" s="36">
        <v>6</v>
      </c>
      <c r="J199" s="1" t="s">
        <v>815</v>
      </c>
      <c r="K199" s="36" t="s">
        <v>697</v>
      </c>
      <c r="L199" s="36" t="s">
        <v>816</v>
      </c>
      <c r="M199" s="1" t="s">
        <v>87</v>
      </c>
      <c r="N199" s="1" t="s">
        <v>342</v>
      </c>
      <c r="O199" s="1" t="s">
        <v>301</v>
      </c>
      <c r="P199" s="1" t="s">
        <v>644</v>
      </c>
      <c r="Q199" s="1" t="s">
        <v>760</v>
      </c>
      <c r="R199" s="37" t="s">
        <v>761</v>
      </c>
    </row>
    <row r="200" spans="1:18" ht="43.2" x14ac:dyDescent="0.3">
      <c r="A200" s="36" t="s">
        <v>757</v>
      </c>
      <c r="B200" s="1" t="s">
        <v>83</v>
      </c>
      <c r="C200" s="1" t="s">
        <v>641</v>
      </c>
      <c r="D200" s="1" t="s">
        <v>99</v>
      </c>
      <c r="E200" s="1" t="s">
        <v>100</v>
      </c>
      <c r="F200" s="1" t="s">
        <v>515</v>
      </c>
      <c r="G200" s="1" t="s">
        <v>655</v>
      </c>
      <c r="H200" s="1">
        <v>5</v>
      </c>
      <c r="I200" s="36">
        <v>6</v>
      </c>
      <c r="J200" s="1" t="s">
        <v>817</v>
      </c>
      <c r="K200" s="36" t="s">
        <v>818</v>
      </c>
      <c r="L200" s="36" t="s">
        <v>689</v>
      </c>
      <c r="M200" s="1" t="s">
        <v>87</v>
      </c>
      <c r="N200" s="1" t="s">
        <v>342</v>
      </c>
      <c r="O200" s="1" t="s">
        <v>301</v>
      </c>
      <c r="P200" s="1" t="s">
        <v>644</v>
      </c>
      <c r="Q200" s="1" t="s">
        <v>760</v>
      </c>
      <c r="R200" s="37" t="s">
        <v>761</v>
      </c>
    </row>
    <row r="201" spans="1:18" ht="43.2" x14ac:dyDescent="0.3">
      <c r="A201" s="36" t="s">
        <v>757</v>
      </c>
      <c r="B201" s="1" t="s">
        <v>83</v>
      </c>
      <c r="C201" s="1" t="s">
        <v>641</v>
      </c>
      <c r="D201" s="1" t="s">
        <v>99</v>
      </c>
      <c r="E201" s="1" t="s">
        <v>100</v>
      </c>
      <c r="F201" s="1" t="s">
        <v>515</v>
      </c>
      <c r="G201" s="1" t="s">
        <v>655</v>
      </c>
      <c r="H201" s="1">
        <v>5</v>
      </c>
      <c r="I201" s="36">
        <v>4</v>
      </c>
      <c r="J201" s="1" t="s">
        <v>819</v>
      </c>
      <c r="K201" s="36" t="s">
        <v>700</v>
      </c>
      <c r="L201" s="36" t="s">
        <v>820</v>
      </c>
      <c r="M201" s="1" t="s">
        <v>87</v>
      </c>
      <c r="N201" s="1" t="s">
        <v>342</v>
      </c>
      <c r="O201" s="1" t="s">
        <v>301</v>
      </c>
      <c r="P201" s="1" t="s">
        <v>644</v>
      </c>
      <c r="Q201" s="1" t="s">
        <v>760</v>
      </c>
      <c r="R201" s="37" t="s">
        <v>761</v>
      </c>
    </row>
    <row r="202" spans="1:18" ht="43.2" x14ac:dyDescent="0.3">
      <c r="A202" s="36" t="s">
        <v>757</v>
      </c>
      <c r="B202" s="1" t="s">
        <v>83</v>
      </c>
      <c r="C202" s="1" t="s">
        <v>641</v>
      </c>
      <c r="D202" s="1" t="s">
        <v>99</v>
      </c>
      <c r="E202" s="1" t="s">
        <v>100</v>
      </c>
      <c r="F202" s="1" t="s">
        <v>515</v>
      </c>
      <c r="G202" s="1" t="s">
        <v>655</v>
      </c>
      <c r="H202" s="1">
        <v>5</v>
      </c>
      <c r="I202" s="36">
        <v>5</v>
      </c>
      <c r="J202" s="1" t="s">
        <v>821</v>
      </c>
      <c r="K202" s="36" t="s">
        <v>822</v>
      </c>
      <c r="L202" s="36" t="s">
        <v>823</v>
      </c>
      <c r="M202" s="1" t="s">
        <v>87</v>
      </c>
      <c r="N202" s="1" t="s">
        <v>342</v>
      </c>
      <c r="O202" s="1" t="s">
        <v>301</v>
      </c>
      <c r="P202" s="1" t="s">
        <v>644</v>
      </c>
      <c r="Q202" s="1" t="s">
        <v>760</v>
      </c>
      <c r="R202" s="37" t="s">
        <v>761</v>
      </c>
    </row>
    <row r="203" spans="1:18" ht="43.2" x14ac:dyDescent="0.3">
      <c r="A203" s="36" t="s">
        <v>757</v>
      </c>
      <c r="B203" s="1" t="s">
        <v>83</v>
      </c>
      <c r="C203" s="1" t="s">
        <v>641</v>
      </c>
      <c r="D203" s="1" t="s">
        <v>99</v>
      </c>
      <c r="E203" s="1" t="s">
        <v>100</v>
      </c>
      <c r="F203" s="1" t="s">
        <v>515</v>
      </c>
      <c r="G203" s="1" t="s">
        <v>655</v>
      </c>
      <c r="H203" s="1">
        <v>5</v>
      </c>
      <c r="I203" s="36">
        <v>10</v>
      </c>
      <c r="J203" s="1" t="s">
        <v>702</v>
      </c>
      <c r="K203" s="36" t="s">
        <v>703</v>
      </c>
      <c r="L203" s="36" t="s">
        <v>704</v>
      </c>
      <c r="M203" s="1" t="s">
        <v>87</v>
      </c>
      <c r="N203" s="1" t="s">
        <v>342</v>
      </c>
      <c r="O203" s="1" t="s">
        <v>301</v>
      </c>
      <c r="P203" s="1" t="s">
        <v>644</v>
      </c>
      <c r="Q203" s="1" t="s">
        <v>760</v>
      </c>
      <c r="R203" s="37" t="s">
        <v>761</v>
      </c>
    </row>
    <row r="204" spans="1:18" ht="43.2" x14ac:dyDescent="0.3">
      <c r="A204" s="36" t="s">
        <v>757</v>
      </c>
      <c r="B204" s="1" t="s">
        <v>83</v>
      </c>
      <c r="C204" s="1" t="s">
        <v>641</v>
      </c>
      <c r="D204" s="1" t="s">
        <v>99</v>
      </c>
      <c r="E204" s="1" t="s">
        <v>100</v>
      </c>
      <c r="F204" s="1" t="s">
        <v>515</v>
      </c>
      <c r="G204" s="1" t="s">
        <v>655</v>
      </c>
      <c r="H204" s="1">
        <v>5</v>
      </c>
      <c r="I204" s="36">
        <v>5</v>
      </c>
      <c r="J204" s="1" t="s">
        <v>824</v>
      </c>
      <c r="K204" s="36" t="s">
        <v>825</v>
      </c>
      <c r="L204" s="36" t="s">
        <v>826</v>
      </c>
      <c r="M204" s="1" t="s">
        <v>87</v>
      </c>
      <c r="N204" s="1" t="s">
        <v>342</v>
      </c>
      <c r="O204" s="1" t="s">
        <v>301</v>
      </c>
      <c r="P204" s="1" t="s">
        <v>644</v>
      </c>
      <c r="Q204" s="1" t="s">
        <v>760</v>
      </c>
      <c r="R204" s="37" t="s">
        <v>761</v>
      </c>
    </row>
    <row r="205" spans="1:18" ht="43.2" x14ac:dyDescent="0.3">
      <c r="A205" s="36" t="s">
        <v>757</v>
      </c>
      <c r="B205" s="1" t="s">
        <v>83</v>
      </c>
      <c r="C205" s="1" t="s">
        <v>641</v>
      </c>
      <c r="D205" s="1" t="s">
        <v>99</v>
      </c>
      <c r="E205" s="1" t="s">
        <v>100</v>
      </c>
      <c r="F205" s="1" t="s">
        <v>515</v>
      </c>
      <c r="G205" s="1" t="s">
        <v>655</v>
      </c>
      <c r="H205" s="1">
        <v>5</v>
      </c>
      <c r="I205" s="36">
        <v>7</v>
      </c>
      <c r="J205" s="1" t="s">
        <v>827</v>
      </c>
      <c r="K205" s="36" t="s">
        <v>828</v>
      </c>
      <c r="L205" s="36" t="s">
        <v>829</v>
      </c>
      <c r="M205" s="1" t="s">
        <v>87</v>
      </c>
      <c r="N205" s="1" t="s">
        <v>342</v>
      </c>
      <c r="O205" s="1" t="s">
        <v>301</v>
      </c>
      <c r="P205" s="1" t="s">
        <v>644</v>
      </c>
      <c r="Q205" s="1" t="s">
        <v>760</v>
      </c>
      <c r="R205" s="37" t="s">
        <v>761</v>
      </c>
    </row>
    <row r="206" spans="1:18" ht="43.2" x14ac:dyDescent="0.3">
      <c r="A206" s="36" t="s">
        <v>757</v>
      </c>
      <c r="B206" s="1" t="s">
        <v>83</v>
      </c>
      <c r="C206" s="1" t="s">
        <v>641</v>
      </c>
      <c r="D206" s="1" t="s">
        <v>99</v>
      </c>
      <c r="E206" s="1" t="s">
        <v>100</v>
      </c>
      <c r="F206" s="1" t="s">
        <v>515</v>
      </c>
      <c r="G206" s="1" t="s">
        <v>655</v>
      </c>
      <c r="H206" s="1">
        <v>5</v>
      </c>
      <c r="I206" s="36">
        <v>7</v>
      </c>
      <c r="J206" s="1" t="s">
        <v>651</v>
      </c>
      <c r="K206" s="36" t="s">
        <v>652</v>
      </c>
      <c r="L206" s="36" t="s">
        <v>653</v>
      </c>
      <c r="M206" s="1" t="s">
        <v>87</v>
      </c>
      <c r="N206" s="1" t="s">
        <v>342</v>
      </c>
      <c r="O206" s="1" t="s">
        <v>301</v>
      </c>
      <c r="P206" s="1" t="s">
        <v>644</v>
      </c>
      <c r="Q206" s="1" t="s">
        <v>760</v>
      </c>
      <c r="R206" s="37" t="s">
        <v>761</v>
      </c>
    </row>
    <row r="207" spans="1:18" ht="43.2" x14ac:dyDescent="0.3">
      <c r="A207" s="36" t="s">
        <v>830</v>
      </c>
      <c r="B207" s="1" t="s">
        <v>831</v>
      </c>
      <c r="C207" s="1" t="s">
        <v>832</v>
      </c>
      <c r="D207" s="1" t="s">
        <v>833</v>
      </c>
      <c r="E207" s="1" t="s">
        <v>834</v>
      </c>
      <c r="F207" s="1" t="s">
        <v>835</v>
      </c>
      <c r="G207" s="1" t="s">
        <v>836</v>
      </c>
      <c r="H207" s="1" t="s">
        <v>837</v>
      </c>
      <c r="I207" s="36">
        <v>22</v>
      </c>
      <c r="J207" s="1" t="s">
        <v>838</v>
      </c>
      <c r="K207" s="36" t="s">
        <v>340</v>
      </c>
      <c r="L207" s="36" t="s">
        <v>839</v>
      </c>
      <c r="M207" s="1" t="s">
        <v>840</v>
      </c>
      <c r="N207" s="1" t="s">
        <v>841</v>
      </c>
      <c r="O207" s="1" t="s">
        <v>842</v>
      </c>
      <c r="P207" s="1" t="s">
        <v>843</v>
      </c>
      <c r="Q207" s="1" t="s">
        <v>844</v>
      </c>
      <c r="R207" s="37" t="s">
        <v>845</v>
      </c>
    </row>
    <row r="208" spans="1:18" ht="43.2" x14ac:dyDescent="0.3">
      <c r="A208" s="36" t="s">
        <v>830</v>
      </c>
      <c r="B208" s="1" t="s">
        <v>831</v>
      </c>
      <c r="C208" s="1" t="s">
        <v>832</v>
      </c>
      <c r="D208" s="1" t="s">
        <v>833</v>
      </c>
      <c r="E208" s="1" t="s">
        <v>834</v>
      </c>
      <c r="F208" s="1" t="s">
        <v>835</v>
      </c>
      <c r="G208" s="1" t="s">
        <v>836</v>
      </c>
      <c r="H208" s="1" t="s">
        <v>837</v>
      </c>
      <c r="I208" s="36">
        <v>15</v>
      </c>
      <c r="J208" s="1" t="s">
        <v>846</v>
      </c>
      <c r="K208" s="36" t="s">
        <v>344</v>
      </c>
      <c r="L208" s="36" t="s">
        <v>847</v>
      </c>
      <c r="M208" s="1" t="s">
        <v>840</v>
      </c>
      <c r="N208" s="1" t="s">
        <v>841</v>
      </c>
      <c r="O208" s="1" t="s">
        <v>842</v>
      </c>
      <c r="P208" s="1" t="s">
        <v>843</v>
      </c>
      <c r="Q208" s="1" t="s">
        <v>844</v>
      </c>
      <c r="R208" s="37" t="s">
        <v>845</v>
      </c>
    </row>
    <row r="209" spans="1:18" ht="43.2" x14ac:dyDescent="0.3">
      <c r="A209" s="36" t="s">
        <v>830</v>
      </c>
      <c r="B209" s="1" t="s">
        <v>831</v>
      </c>
      <c r="C209" s="1" t="s">
        <v>832</v>
      </c>
      <c r="D209" s="1" t="s">
        <v>833</v>
      </c>
      <c r="E209" s="1" t="s">
        <v>834</v>
      </c>
      <c r="F209" s="1" t="s">
        <v>835</v>
      </c>
      <c r="G209" s="1" t="s">
        <v>836</v>
      </c>
      <c r="H209" s="1" t="s">
        <v>837</v>
      </c>
      <c r="I209" s="36">
        <v>9</v>
      </c>
      <c r="J209" s="1" t="s">
        <v>848</v>
      </c>
      <c r="K209" s="36" t="s">
        <v>347</v>
      </c>
      <c r="L209" s="36" t="s">
        <v>849</v>
      </c>
      <c r="M209" s="1" t="s">
        <v>840</v>
      </c>
      <c r="N209" s="1" t="s">
        <v>841</v>
      </c>
      <c r="O209" s="1" t="s">
        <v>842</v>
      </c>
      <c r="P209" s="1" t="s">
        <v>843</v>
      </c>
      <c r="Q209" s="1" t="s">
        <v>844</v>
      </c>
      <c r="R209" s="37" t="s">
        <v>845</v>
      </c>
    </row>
    <row r="210" spans="1:18" ht="43.2" x14ac:dyDescent="0.3">
      <c r="A210" s="36" t="s">
        <v>830</v>
      </c>
      <c r="B210" s="1" t="s">
        <v>831</v>
      </c>
      <c r="C210" s="1" t="s">
        <v>832</v>
      </c>
      <c r="D210" s="1" t="s">
        <v>833</v>
      </c>
      <c r="E210" s="1" t="s">
        <v>834</v>
      </c>
      <c r="F210" s="1" t="s">
        <v>835</v>
      </c>
      <c r="G210" s="1" t="s">
        <v>836</v>
      </c>
      <c r="H210" s="1" t="s">
        <v>837</v>
      </c>
      <c r="I210" s="36">
        <v>6</v>
      </c>
      <c r="J210" s="1" t="s">
        <v>850</v>
      </c>
      <c r="K210" s="36" t="s">
        <v>350</v>
      </c>
      <c r="L210" s="36" t="s">
        <v>851</v>
      </c>
      <c r="M210" s="1" t="s">
        <v>840</v>
      </c>
      <c r="N210" s="1" t="s">
        <v>841</v>
      </c>
      <c r="O210" s="1" t="s">
        <v>842</v>
      </c>
      <c r="P210" s="1" t="s">
        <v>843</v>
      </c>
      <c r="Q210" s="1" t="s">
        <v>844</v>
      </c>
      <c r="R210" s="37" t="s">
        <v>845</v>
      </c>
    </row>
    <row r="211" spans="1:18" ht="43.2" x14ac:dyDescent="0.3">
      <c r="A211" s="36" t="s">
        <v>830</v>
      </c>
      <c r="B211" s="1" t="s">
        <v>831</v>
      </c>
      <c r="C211" s="1" t="s">
        <v>832</v>
      </c>
      <c r="D211" s="1" t="s">
        <v>833</v>
      </c>
      <c r="E211" s="1" t="s">
        <v>834</v>
      </c>
      <c r="F211" s="1" t="s">
        <v>835</v>
      </c>
      <c r="G211" s="1" t="s">
        <v>836</v>
      </c>
      <c r="H211" s="1" t="s">
        <v>837</v>
      </c>
      <c r="I211" s="36">
        <v>27</v>
      </c>
      <c r="J211" s="1" t="s">
        <v>852</v>
      </c>
      <c r="K211" s="36" t="s">
        <v>353</v>
      </c>
      <c r="L211" s="36" t="s">
        <v>853</v>
      </c>
      <c r="M211" s="1" t="s">
        <v>840</v>
      </c>
      <c r="N211" s="1" t="s">
        <v>841</v>
      </c>
      <c r="O211" s="1" t="s">
        <v>842</v>
      </c>
      <c r="P211" s="1" t="s">
        <v>843</v>
      </c>
      <c r="Q211" s="1" t="s">
        <v>844</v>
      </c>
      <c r="R211" s="37" t="s">
        <v>845</v>
      </c>
    </row>
    <row r="212" spans="1:18" ht="43.2" x14ac:dyDescent="0.3">
      <c r="A212" s="36" t="s">
        <v>830</v>
      </c>
      <c r="B212" s="1" t="s">
        <v>831</v>
      </c>
      <c r="C212" s="1" t="s">
        <v>832</v>
      </c>
      <c r="D212" s="1" t="s">
        <v>833</v>
      </c>
      <c r="E212" s="1" t="s">
        <v>834</v>
      </c>
      <c r="F212" s="1" t="s">
        <v>835</v>
      </c>
      <c r="G212" s="1" t="s">
        <v>836</v>
      </c>
      <c r="H212" s="1" t="s">
        <v>837</v>
      </c>
      <c r="I212" s="36">
        <v>19</v>
      </c>
      <c r="J212" s="1" t="s">
        <v>854</v>
      </c>
      <c r="K212" s="36" t="s">
        <v>356</v>
      </c>
      <c r="L212" s="36" t="s">
        <v>855</v>
      </c>
      <c r="M212" s="1" t="s">
        <v>840</v>
      </c>
      <c r="N212" s="1" t="s">
        <v>841</v>
      </c>
      <c r="O212" s="1" t="s">
        <v>842</v>
      </c>
      <c r="P212" s="1" t="s">
        <v>843</v>
      </c>
      <c r="Q212" s="1" t="s">
        <v>844</v>
      </c>
      <c r="R212" s="37" t="s">
        <v>845</v>
      </c>
    </row>
    <row r="213" spans="1:18" ht="43.2" x14ac:dyDescent="0.3">
      <c r="A213" s="36" t="s">
        <v>830</v>
      </c>
      <c r="B213" s="1" t="s">
        <v>831</v>
      </c>
      <c r="C213" s="1" t="s">
        <v>832</v>
      </c>
      <c r="D213" s="1" t="s">
        <v>833</v>
      </c>
      <c r="E213" s="1" t="s">
        <v>834</v>
      </c>
      <c r="F213" s="1" t="s">
        <v>835</v>
      </c>
      <c r="G213" s="1" t="s">
        <v>836</v>
      </c>
      <c r="H213" s="1" t="s">
        <v>837</v>
      </c>
      <c r="I213" s="36">
        <v>25</v>
      </c>
      <c r="J213" s="1" t="s">
        <v>856</v>
      </c>
      <c r="K213" s="36" t="s">
        <v>359</v>
      </c>
      <c r="L213" s="36" t="s">
        <v>857</v>
      </c>
      <c r="M213" s="1" t="s">
        <v>840</v>
      </c>
      <c r="N213" s="1" t="s">
        <v>841</v>
      </c>
      <c r="O213" s="1" t="s">
        <v>842</v>
      </c>
      <c r="P213" s="1" t="s">
        <v>843</v>
      </c>
      <c r="Q213" s="1" t="s">
        <v>844</v>
      </c>
      <c r="R213" s="37" t="s">
        <v>845</v>
      </c>
    </row>
    <row r="214" spans="1:18" ht="43.2" x14ac:dyDescent="0.3">
      <c r="A214" s="36" t="s">
        <v>830</v>
      </c>
      <c r="B214" s="1" t="s">
        <v>831</v>
      </c>
      <c r="C214" s="1" t="s">
        <v>832</v>
      </c>
      <c r="D214" s="1" t="s">
        <v>833</v>
      </c>
      <c r="E214" s="1" t="s">
        <v>834</v>
      </c>
      <c r="F214" s="1" t="s">
        <v>835</v>
      </c>
      <c r="G214" s="1" t="s">
        <v>836</v>
      </c>
      <c r="H214" s="1" t="s">
        <v>837</v>
      </c>
      <c r="I214" s="36">
        <v>12</v>
      </c>
      <c r="J214" s="1" t="s">
        <v>858</v>
      </c>
      <c r="K214" s="36" t="s">
        <v>652</v>
      </c>
      <c r="L214" s="36" t="s">
        <v>859</v>
      </c>
      <c r="M214" s="1" t="s">
        <v>840</v>
      </c>
      <c r="N214" s="1" t="s">
        <v>841</v>
      </c>
      <c r="O214" s="1" t="s">
        <v>842</v>
      </c>
      <c r="P214" s="1" t="s">
        <v>843</v>
      </c>
      <c r="Q214" s="1" t="s">
        <v>844</v>
      </c>
      <c r="R214" s="37" t="s">
        <v>845</v>
      </c>
    </row>
    <row r="215" spans="1:18" ht="43.2" x14ac:dyDescent="0.3">
      <c r="A215" s="36" t="s">
        <v>860</v>
      </c>
      <c r="B215" s="1" t="s">
        <v>831</v>
      </c>
      <c r="C215" s="1" t="s">
        <v>832</v>
      </c>
      <c r="D215" s="1" t="s">
        <v>861</v>
      </c>
      <c r="E215" s="1" t="s">
        <v>862</v>
      </c>
      <c r="F215" s="1" t="s">
        <v>835</v>
      </c>
      <c r="G215" s="1" t="s">
        <v>836</v>
      </c>
      <c r="H215" s="1" t="s">
        <v>837</v>
      </c>
      <c r="I215" s="36">
        <v>7</v>
      </c>
      <c r="J215" s="1" t="s">
        <v>863</v>
      </c>
      <c r="K215" s="36" t="s">
        <v>340</v>
      </c>
      <c r="L215" s="36" t="s">
        <v>864</v>
      </c>
      <c r="M215" s="1" t="s">
        <v>840</v>
      </c>
      <c r="N215" s="1" t="s">
        <v>841</v>
      </c>
      <c r="O215" s="1" t="s">
        <v>842</v>
      </c>
      <c r="P215" s="1" t="s">
        <v>843</v>
      </c>
      <c r="Q215" s="1" t="s">
        <v>865</v>
      </c>
      <c r="R215" s="37" t="s">
        <v>866</v>
      </c>
    </row>
    <row r="216" spans="1:18" ht="43.2" x14ac:dyDescent="0.3">
      <c r="A216" s="36" t="s">
        <v>860</v>
      </c>
      <c r="B216" s="1" t="s">
        <v>831</v>
      </c>
      <c r="C216" s="1" t="s">
        <v>832</v>
      </c>
      <c r="D216" s="1" t="s">
        <v>861</v>
      </c>
      <c r="E216" s="1" t="s">
        <v>862</v>
      </c>
      <c r="F216" s="1" t="s">
        <v>835</v>
      </c>
      <c r="G216" s="1" t="s">
        <v>836</v>
      </c>
      <c r="H216" s="1" t="s">
        <v>837</v>
      </c>
      <c r="I216" s="36">
        <v>5</v>
      </c>
      <c r="J216" s="1" t="s">
        <v>867</v>
      </c>
      <c r="K216" s="36" t="s">
        <v>344</v>
      </c>
      <c r="L216" s="36" t="s">
        <v>868</v>
      </c>
      <c r="M216" s="1" t="s">
        <v>840</v>
      </c>
      <c r="N216" s="1" t="s">
        <v>841</v>
      </c>
      <c r="O216" s="1" t="s">
        <v>842</v>
      </c>
      <c r="P216" s="1" t="s">
        <v>843</v>
      </c>
      <c r="Q216" s="1" t="s">
        <v>865</v>
      </c>
      <c r="R216" s="37" t="s">
        <v>866</v>
      </c>
    </row>
    <row r="217" spans="1:18" ht="43.2" x14ac:dyDescent="0.3">
      <c r="A217" s="36" t="s">
        <v>860</v>
      </c>
      <c r="B217" s="1" t="s">
        <v>831</v>
      </c>
      <c r="C217" s="1" t="s">
        <v>832</v>
      </c>
      <c r="D217" s="1" t="s">
        <v>861</v>
      </c>
      <c r="E217" s="1" t="s">
        <v>862</v>
      </c>
      <c r="F217" s="1" t="s">
        <v>835</v>
      </c>
      <c r="G217" s="1" t="s">
        <v>836</v>
      </c>
      <c r="H217" s="1" t="s">
        <v>837</v>
      </c>
      <c r="I217" s="36">
        <v>28</v>
      </c>
      <c r="J217" s="1" t="s">
        <v>869</v>
      </c>
      <c r="K217" s="36" t="s">
        <v>347</v>
      </c>
      <c r="L217" s="36" t="s">
        <v>870</v>
      </c>
      <c r="M217" s="1" t="s">
        <v>840</v>
      </c>
      <c r="N217" s="1" t="s">
        <v>841</v>
      </c>
      <c r="O217" s="1" t="s">
        <v>842</v>
      </c>
      <c r="P217" s="1" t="s">
        <v>843</v>
      </c>
      <c r="Q217" s="1" t="s">
        <v>865</v>
      </c>
      <c r="R217" s="37" t="s">
        <v>866</v>
      </c>
    </row>
    <row r="218" spans="1:18" ht="43.2" x14ac:dyDescent="0.3">
      <c r="A218" s="36" t="s">
        <v>860</v>
      </c>
      <c r="B218" s="1" t="s">
        <v>831</v>
      </c>
      <c r="C218" s="1" t="s">
        <v>832</v>
      </c>
      <c r="D218" s="1" t="s">
        <v>861</v>
      </c>
      <c r="E218" s="1" t="s">
        <v>862</v>
      </c>
      <c r="F218" s="1" t="s">
        <v>835</v>
      </c>
      <c r="G218" s="1" t="s">
        <v>836</v>
      </c>
      <c r="H218" s="1" t="s">
        <v>837</v>
      </c>
      <c r="I218" s="36">
        <v>28</v>
      </c>
      <c r="J218" s="1" t="s">
        <v>871</v>
      </c>
      <c r="K218" s="36" t="s">
        <v>350</v>
      </c>
      <c r="L218" s="36" t="s">
        <v>872</v>
      </c>
      <c r="M218" s="1" t="s">
        <v>840</v>
      </c>
      <c r="N218" s="1" t="s">
        <v>841</v>
      </c>
      <c r="O218" s="1" t="s">
        <v>842</v>
      </c>
      <c r="P218" s="1" t="s">
        <v>843</v>
      </c>
      <c r="Q218" s="1" t="s">
        <v>865</v>
      </c>
      <c r="R218" s="37" t="s">
        <v>866</v>
      </c>
    </row>
    <row r="219" spans="1:18" ht="43.2" x14ac:dyDescent="0.3">
      <c r="A219" s="36" t="s">
        <v>860</v>
      </c>
      <c r="B219" s="1" t="s">
        <v>831</v>
      </c>
      <c r="C219" s="1" t="s">
        <v>832</v>
      </c>
      <c r="D219" s="1" t="s">
        <v>861</v>
      </c>
      <c r="E219" s="1" t="s">
        <v>862</v>
      </c>
      <c r="F219" s="1" t="s">
        <v>835</v>
      </c>
      <c r="G219" s="1" t="s">
        <v>836</v>
      </c>
      <c r="H219" s="1" t="s">
        <v>837</v>
      </c>
      <c r="I219" s="36">
        <v>37</v>
      </c>
      <c r="J219" s="1" t="s">
        <v>873</v>
      </c>
      <c r="K219" s="36" t="s">
        <v>353</v>
      </c>
      <c r="L219" s="36" t="s">
        <v>874</v>
      </c>
      <c r="M219" s="1" t="s">
        <v>840</v>
      </c>
      <c r="N219" s="1" t="s">
        <v>841</v>
      </c>
      <c r="O219" s="1" t="s">
        <v>842</v>
      </c>
      <c r="P219" s="1" t="s">
        <v>843</v>
      </c>
      <c r="Q219" s="1" t="s">
        <v>865</v>
      </c>
      <c r="R219" s="37" t="s">
        <v>866</v>
      </c>
    </row>
    <row r="220" spans="1:18" ht="43.2" x14ac:dyDescent="0.3">
      <c r="A220" s="36" t="s">
        <v>860</v>
      </c>
      <c r="B220" s="1" t="s">
        <v>831</v>
      </c>
      <c r="C220" s="1" t="s">
        <v>832</v>
      </c>
      <c r="D220" s="1" t="s">
        <v>861</v>
      </c>
      <c r="E220" s="1" t="s">
        <v>862</v>
      </c>
      <c r="F220" s="1" t="s">
        <v>835</v>
      </c>
      <c r="G220" s="1" t="s">
        <v>836</v>
      </c>
      <c r="H220" s="1" t="s">
        <v>837</v>
      </c>
      <c r="I220" s="36">
        <v>24</v>
      </c>
      <c r="J220" s="1" t="s">
        <v>875</v>
      </c>
      <c r="K220" s="36" t="s">
        <v>356</v>
      </c>
      <c r="L220" s="36" t="s">
        <v>876</v>
      </c>
      <c r="M220" s="1" t="s">
        <v>840</v>
      </c>
      <c r="N220" s="1" t="s">
        <v>841</v>
      </c>
      <c r="O220" s="1" t="s">
        <v>842</v>
      </c>
      <c r="P220" s="1" t="s">
        <v>843</v>
      </c>
      <c r="Q220" s="1" t="s">
        <v>865</v>
      </c>
      <c r="R220" s="37" t="s">
        <v>866</v>
      </c>
    </row>
    <row r="221" spans="1:18" ht="43.2" x14ac:dyDescent="0.3">
      <c r="A221" s="36" t="s">
        <v>860</v>
      </c>
      <c r="B221" s="1" t="s">
        <v>831</v>
      </c>
      <c r="C221" s="1" t="s">
        <v>832</v>
      </c>
      <c r="D221" s="1" t="s">
        <v>861</v>
      </c>
      <c r="E221" s="1" t="s">
        <v>862</v>
      </c>
      <c r="F221" s="1" t="s">
        <v>835</v>
      </c>
      <c r="G221" s="1" t="s">
        <v>836</v>
      </c>
      <c r="H221" s="1" t="s">
        <v>837</v>
      </c>
      <c r="I221" s="36">
        <v>25</v>
      </c>
      <c r="J221" s="1" t="s">
        <v>856</v>
      </c>
      <c r="K221" s="36" t="s">
        <v>359</v>
      </c>
      <c r="L221" s="36" t="s">
        <v>857</v>
      </c>
      <c r="M221" s="1" t="s">
        <v>840</v>
      </c>
      <c r="N221" s="1" t="s">
        <v>841</v>
      </c>
      <c r="O221" s="1" t="s">
        <v>842</v>
      </c>
      <c r="P221" s="1" t="s">
        <v>843</v>
      </c>
      <c r="Q221" s="1" t="s">
        <v>865</v>
      </c>
      <c r="R221" s="37" t="s">
        <v>866</v>
      </c>
    </row>
    <row r="222" spans="1:18" ht="43.2" x14ac:dyDescent="0.3">
      <c r="A222" s="36" t="s">
        <v>860</v>
      </c>
      <c r="B222" s="1" t="s">
        <v>831</v>
      </c>
      <c r="C222" s="1" t="s">
        <v>832</v>
      </c>
      <c r="D222" s="1" t="s">
        <v>861</v>
      </c>
      <c r="E222" s="1" t="s">
        <v>862</v>
      </c>
      <c r="F222" s="1" t="s">
        <v>835</v>
      </c>
      <c r="G222" s="1" t="s">
        <v>836</v>
      </c>
      <c r="H222" s="1" t="s">
        <v>837</v>
      </c>
      <c r="I222" s="36">
        <v>11</v>
      </c>
      <c r="J222" s="1" t="s">
        <v>877</v>
      </c>
      <c r="K222" s="36" t="s">
        <v>652</v>
      </c>
      <c r="L222" s="36" t="s">
        <v>878</v>
      </c>
      <c r="M222" s="1" t="s">
        <v>840</v>
      </c>
      <c r="N222" s="1" t="s">
        <v>841</v>
      </c>
      <c r="O222" s="1" t="s">
        <v>842</v>
      </c>
      <c r="P222" s="1" t="s">
        <v>843</v>
      </c>
      <c r="Q222" s="1" t="s">
        <v>865</v>
      </c>
      <c r="R222" s="37" t="s">
        <v>866</v>
      </c>
    </row>
    <row r="223" spans="1:18" ht="57.6" x14ac:dyDescent="0.3">
      <c r="A223" s="36" t="s">
        <v>879</v>
      </c>
      <c r="B223" s="1" t="s">
        <v>105</v>
      </c>
      <c r="C223" s="1" t="s">
        <v>84</v>
      </c>
      <c r="D223" s="1" t="s">
        <v>106</v>
      </c>
      <c r="E223" s="1" t="s">
        <v>107</v>
      </c>
      <c r="F223" s="1" t="s">
        <v>515</v>
      </c>
      <c r="G223" s="1" t="s">
        <v>655</v>
      </c>
      <c r="H223" s="1">
        <v>5</v>
      </c>
      <c r="I223" s="36">
        <v>36</v>
      </c>
      <c r="J223" s="1" t="s">
        <v>880</v>
      </c>
      <c r="K223" s="36" t="s">
        <v>673</v>
      </c>
      <c r="L223" s="36" t="s">
        <v>881</v>
      </c>
      <c r="M223" s="1" t="s">
        <v>87</v>
      </c>
      <c r="N223" s="1" t="s">
        <v>342</v>
      </c>
      <c r="O223" s="1" t="s">
        <v>301</v>
      </c>
      <c r="P223" s="1" t="s">
        <v>882</v>
      </c>
      <c r="Q223" s="1" t="s">
        <v>106</v>
      </c>
      <c r="R223" s="37" t="s">
        <v>522</v>
      </c>
    </row>
    <row r="224" spans="1:18" ht="57.6" x14ac:dyDescent="0.3">
      <c r="A224" s="36" t="s">
        <v>879</v>
      </c>
      <c r="B224" s="1" t="s">
        <v>105</v>
      </c>
      <c r="C224" s="1" t="s">
        <v>84</v>
      </c>
      <c r="D224" s="1" t="s">
        <v>106</v>
      </c>
      <c r="E224" s="1" t="s">
        <v>107</v>
      </c>
      <c r="F224" s="1" t="s">
        <v>515</v>
      </c>
      <c r="G224" s="1" t="s">
        <v>655</v>
      </c>
      <c r="H224" s="1">
        <v>5</v>
      </c>
      <c r="I224" s="36">
        <v>38</v>
      </c>
      <c r="J224" s="1" t="s">
        <v>883</v>
      </c>
      <c r="K224" s="36" t="s">
        <v>779</v>
      </c>
      <c r="L224" s="36" t="s">
        <v>884</v>
      </c>
      <c r="M224" s="1" t="s">
        <v>87</v>
      </c>
      <c r="N224" s="1" t="s">
        <v>342</v>
      </c>
      <c r="O224" s="1" t="s">
        <v>301</v>
      </c>
      <c r="P224" s="1" t="s">
        <v>882</v>
      </c>
      <c r="Q224" s="1" t="s">
        <v>106</v>
      </c>
      <c r="R224" s="37" t="s">
        <v>522</v>
      </c>
    </row>
    <row r="225" spans="1:18" ht="57.6" x14ac:dyDescent="0.3">
      <c r="A225" s="36" t="s">
        <v>879</v>
      </c>
      <c r="B225" s="1" t="s">
        <v>105</v>
      </c>
      <c r="C225" s="1" t="s">
        <v>84</v>
      </c>
      <c r="D225" s="1" t="s">
        <v>106</v>
      </c>
      <c r="E225" s="1" t="s">
        <v>107</v>
      </c>
      <c r="F225" s="1" t="s">
        <v>515</v>
      </c>
      <c r="G225" s="1" t="s">
        <v>655</v>
      </c>
      <c r="H225" s="1">
        <v>5</v>
      </c>
      <c r="I225" s="36">
        <v>36</v>
      </c>
      <c r="J225" s="1" t="s">
        <v>885</v>
      </c>
      <c r="K225" s="36" t="s">
        <v>676</v>
      </c>
      <c r="L225" s="36" t="s">
        <v>881</v>
      </c>
      <c r="M225" s="1" t="s">
        <v>87</v>
      </c>
      <c r="N225" s="1" t="s">
        <v>342</v>
      </c>
      <c r="O225" s="1" t="s">
        <v>301</v>
      </c>
      <c r="P225" s="1" t="s">
        <v>882</v>
      </c>
      <c r="Q225" s="1" t="s">
        <v>106</v>
      </c>
      <c r="R225" s="37" t="s">
        <v>522</v>
      </c>
    </row>
    <row r="226" spans="1:18" ht="57.6" x14ac:dyDescent="0.3">
      <c r="A226" s="36" t="s">
        <v>879</v>
      </c>
      <c r="B226" s="1" t="s">
        <v>105</v>
      </c>
      <c r="C226" s="1" t="s">
        <v>84</v>
      </c>
      <c r="D226" s="1" t="s">
        <v>106</v>
      </c>
      <c r="E226" s="1" t="s">
        <v>107</v>
      </c>
      <c r="F226" s="1" t="s">
        <v>515</v>
      </c>
      <c r="G226" s="1" t="s">
        <v>655</v>
      </c>
      <c r="H226" s="1">
        <v>5</v>
      </c>
      <c r="I226" s="36">
        <v>38</v>
      </c>
      <c r="J226" s="1" t="s">
        <v>886</v>
      </c>
      <c r="K226" s="36" t="s">
        <v>784</v>
      </c>
      <c r="L226" s="36" t="s">
        <v>884</v>
      </c>
      <c r="M226" s="1" t="s">
        <v>87</v>
      </c>
      <c r="N226" s="1" t="s">
        <v>342</v>
      </c>
      <c r="O226" s="1" t="s">
        <v>301</v>
      </c>
      <c r="P226" s="1" t="s">
        <v>882</v>
      </c>
      <c r="Q226" s="1" t="s">
        <v>106</v>
      </c>
      <c r="R226" s="37" t="s">
        <v>522</v>
      </c>
    </row>
    <row r="227" spans="1:18" ht="57.6" x14ac:dyDescent="0.3">
      <c r="A227" s="36" t="s">
        <v>879</v>
      </c>
      <c r="B227" s="1" t="s">
        <v>105</v>
      </c>
      <c r="C227" s="1" t="s">
        <v>84</v>
      </c>
      <c r="D227" s="1" t="s">
        <v>106</v>
      </c>
      <c r="E227" s="1" t="s">
        <v>107</v>
      </c>
      <c r="F227" s="1" t="s">
        <v>515</v>
      </c>
      <c r="G227" s="1" t="s">
        <v>655</v>
      </c>
      <c r="H227" s="1">
        <v>5</v>
      </c>
      <c r="I227" s="36">
        <v>25</v>
      </c>
      <c r="J227" s="1" t="s">
        <v>887</v>
      </c>
      <c r="K227" s="36" t="s">
        <v>786</v>
      </c>
      <c r="L227" s="36" t="s">
        <v>888</v>
      </c>
      <c r="M227" s="1" t="s">
        <v>87</v>
      </c>
      <c r="N227" s="1" t="s">
        <v>342</v>
      </c>
      <c r="O227" s="1" t="s">
        <v>301</v>
      </c>
      <c r="P227" s="1" t="s">
        <v>882</v>
      </c>
      <c r="Q227" s="1" t="s">
        <v>106</v>
      </c>
      <c r="R227" s="37" t="s">
        <v>522</v>
      </c>
    </row>
    <row r="228" spans="1:18" ht="57.6" x14ac:dyDescent="0.3">
      <c r="A228" s="36" t="s">
        <v>879</v>
      </c>
      <c r="B228" s="1" t="s">
        <v>105</v>
      </c>
      <c r="C228" s="1" t="s">
        <v>84</v>
      </c>
      <c r="D228" s="1" t="s">
        <v>106</v>
      </c>
      <c r="E228" s="1" t="s">
        <v>107</v>
      </c>
      <c r="F228" s="1" t="s">
        <v>515</v>
      </c>
      <c r="G228" s="1" t="s">
        <v>655</v>
      </c>
      <c r="H228" s="1">
        <v>5</v>
      </c>
      <c r="I228" s="36">
        <v>9</v>
      </c>
      <c r="J228" s="1" t="s">
        <v>889</v>
      </c>
      <c r="K228" s="36" t="s">
        <v>789</v>
      </c>
      <c r="L228" s="36" t="s">
        <v>890</v>
      </c>
      <c r="M228" s="1" t="s">
        <v>87</v>
      </c>
      <c r="N228" s="1" t="s">
        <v>342</v>
      </c>
      <c r="O228" s="1" t="s">
        <v>301</v>
      </c>
      <c r="P228" s="1" t="s">
        <v>882</v>
      </c>
      <c r="Q228" s="1" t="s">
        <v>106</v>
      </c>
      <c r="R228" s="37" t="s">
        <v>522</v>
      </c>
    </row>
    <row r="229" spans="1:18" ht="57.6" x14ac:dyDescent="0.3">
      <c r="A229" s="36" t="s">
        <v>879</v>
      </c>
      <c r="B229" s="1" t="s">
        <v>105</v>
      </c>
      <c r="C229" s="1" t="s">
        <v>84</v>
      </c>
      <c r="D229" s="1" t="s">
        <v>106</v>
      </c>
      <c r="E229" s="1" t="s">
        <v>107</v>
      </c>
      <c r="F229" s="1" t="s">
        <v>515</v>
      </c>
      <c r="G229" s="1" t="s">
        <v>655</v>
      </c>
      <c r="H229" s="1">
        <v>5</v>
      </c>
      <c r="I229" s="36">
        <v>7</v>
      </c>
      <c r="J229" s="1" t="s">
        <v>891</v>
      </c>
      <c r="K229" s="36" t="s">
        <v>792</v>
      </c>
      <c r="L229" s="36" t="s">
        <v>892</v>
      </c>
      <c r="M229" s="1" t="s">
        <v>87</v>
      </c>
      <c r="N229" s="1" t="s">
        <v>342</v>
      </c>
      <c r="O229" s="1" t="s">
        <v>301</v>
      </c>
      <c r="P229" s="1" t="s">
        <v>882</v>
      </c>
      <c r="Q229" s="1" t="s">
        <v>106</v>
      </c>
      <c r="R229" s="37" t="s">
        <v>522</v>
      </c>
    </row>
    <row r="230" spans="1:18" ht="57.6" x14ac:dyDescent="0.3">
      <c r="A230" s="36" t="s">
        <v>879</v>
      </c>
      <c r="B230" s="1" t="s">
        <v>105</v>
      </c>
      <c r="C230" s="1" t="s">
        <v>84</v>
      </c>
      <c r="D230" s="1" t="s">
        <v>106</v>
      </c>
      <c r="E230" s="1" t="s">
        <v>107</v>
      </c>
      <c r="F230" s="1" t="s">
        <v>515</v>
      </c>
      <c r="G230" s="1" t="s">
        <v>655</v>
      </c>
      <c r="H230" s="1">
        <v>5</v>
      </c>
      <c r="I230" s="36">
        <v>16</v>
      </c>
      <c r="J230" s="1" t="s">
        <v>893</v>
      </c>
      <c r="K230" s="36" t="s">
        <v>679</v>
      </c>
      <c r="L230" s="36" t="s">
        <v>894</v>
      </c>
      <c r="M230" s="1" t="s">
        <v>87</v>
      </c>
      <c r="N230" s="1" t="s">
        <v>342</v>
      </c>
      <c r="O230" s="1" t="s">
        <v>301</v>
      </c>
      <c r="P230" s="1" t="s">
        <v>882</v>
      </c>
      <c r="Q230" s="1" t="s">
        <v>106</v>
      </c>
      <c r="R230" s="37" t="s">
        <v>522</v>
      </c>
    </row>
    <row r="231" spans="1:18" ht="57.6" x14ac:dyDescent="0.3">
      <c r="A231" s="36" t="s">
        <v>879</v>
      </c>
      <c r="B231" s="1" t="s">
        <v>105</v>
      </c>
      <c r="C231" s="1" t="s">
        <v>84</v>
      </c>
      <c r="D231" s="1" t="s">
        <v>106</v>
      </c>
      <c r="E231" s="1" t="s">
        <v>107</v>
      </c>
      <c r="F231" s="1" t="s">
        <v>515</v>
      </c>
      <c r="G231" s="1" t="s">
        <v>655</v>
      </c>
      <c r="H231" s="1">
        <v>5</v>
      </c>
      <c r="I231" s="36">
        <v>7</v>
      </c>
      <c r="J231" s="1" t="s">
        <v>895</v>
      </c>
      <c r="K231" s="36" t="s">
        <v>797</v>
      </c>
      <c r="L231" s="36" t="s">
        <v>896</v>
      </c>
      <c r="M231" s="1" t="s">
        <v>87</v>
      </c>
      <c r="N231" s="1" t="s">
        <v>342</v>
      </c>
      <c r="O231" s="1" t="s">
        <v>301</v>
      </c>
      <c r="P231" s="1" t="s">
        <v>882</v>
      </c>
      <c r="Q231" s="1" t="s">
        <v>106</v>
      </c>
      <c r="R231" s="37" t="s">
        <v>522</v>
      </c>
    </row>
    <row r="232" spans="1:18" ht="57.6" x14ac:dyDescent="0.3">
      <c r="A232" s="36" t="s">
        <v>879</v>
      </c>
      <c r="B232" s="1" t="s">
        <v>105</v>
      </c>
      <c r="C232" s="1" t="s">
        <v>84</v>
      </c>
      <c r="D232" s="1" t="s">
        <v>106</v>
      </c>
      <c r="E232" s="1" t="s">
        <v>107</v>
      </c>
      <c r="F232" s="1" t="s">
        <v>515</v>
      </c>
      <c r="G232" s="1" t="s">
        <v>655</v>
      </c>
      <c r="H232" s="1">
        <v>5</v>
      </c>
      <c r="I232" s="36">
        <v>5</v>
      </c>
      <c r="J232" s="1" t="s">
        <v>897</v>
      </c>
      <c r="K232" s="36" t="s">
        <v>635</v>
      </c>
      <c r="L232" s="36" t="s">
        <v>650</v>
      </c>
      <c r="M232" s="1" t="s">
        <v>87</v>
      </c>
      <c r="N232" s="1" t="s">
        <v>342</v>
      </c>
      <c r="O232" s="1" t="s">
        <v>301</v>
      </c>
      <c r="P232" s="1" t="s">
        <v>882</v>
      </c>
      <c r="Q232" s="1" t="s">
        <v>106</v>
      </c>
      <c r="R232" s="37" t="s">
        <v>522</v>
      </c>
    </row>
    <row r="233" spans="1:18" ht="57.6" x14ac:dyDescent="0.3">
      <c r="A233" s="36" t="s">
        <v>879</v>
      </c>
      <c r="B233" s="1" t="s">
        <v>105</v>
      </c>
      <c r="C233" s="1" t="s">
        <v>84</v>
      </c>
      <c r="D233" s="1" t="s">
        <v>106</v>
      </c>
      <c r="E233" s="1" t="s">
        <v>107</v>
      </c>
      <c r="F233" s="1" t="s">
        <v>515</v>
      </c>
      <c r="G233" s="1" t="s">
        <v>655</v>
      </c>
      <c r="H233" s="1">
        <v>5</v>
      </c>
      <c r="I233" s="36">
        <v>8</v>
      </c>
      <c r="J233" s="1" t="s">
        <v>898</v>
      </c>
      <c r="K233" s="36" t="s">
        <v>652</v>
      </c>
      <c r="L233" s="36" t="s">
        <v>899</v>
      </c>
      <c r="M233" s="1" t="s">
        <v>87</v>
      </c>
      <c r="N233" s="1" t="s">
        <v>342</v>
      </c>
      <c r="O233" s="1" t="s">
        <v>301</v>
      </c>
      <c r="P233" s="1" t="s">
        <v>882</v>
      </c>
      <c r="Q233" s="1" t="s">
        <v>106</v>
      </c>
      <c r="R233" s="37" t="s">
        <v>522</v>
      </c>
    </row>
    <row r="234" spans="1:18" ht="43.2" x14ac:dyDescent="0.3">
      <c r="A234" s="36" t="s">
        <v>900</v>
      </c>
      <c r="B234" s="1" t="s">
        <v>83</v>
      </c>
      <c r="C234" s="1" t="s">
        <v>641</v>
      </c>
      <c r="D234" s="1" t="s">
        <v>108</v>
      </c>
      <c r="E234" s="1" t="s">
        <v>901</v>
      </c>
      <c r="F234" s="1" t="s">
        <v>312</v>
      </c>
      <c r="G234" s="1" t="s">
        <v>618</v>
      </c>
      <c r="H234" s="1">
        <v>5</v>
      </c>
      <c r="I234" s="36">
        <v>3</v>
      </c>
      <c r="J234" s="1" t="s">
        <v>721</v>
      </c>
      <c r="K234" s="36" t="s">
        <v>340</v>
      </c>
      <c r="L234" s="36" t="s">
        <v>722</v>
      </c>
      <c r="M234" s="1" t="s">
        <v>87</v>
      </c>
      <c r="N234" s="1" t="s">
        <v>342</v>
      </c>
      <c r="O234" s="1" t="s">
        <v>301</v>
      </c>
      <c r="P234" s="1" t="s">
        <v>708</v>
      </c>
      <c r="Q234" s="1" t="s">
        <v>902</v>
      </c>
      <c r="R234" s="37" t="s">
        <v>522</v>
      </c>
    </row>
    <row r="235" spans="1:18" ht="43.2" x14ac:dyDescent="0.3">
      <c r="A235" s="36" t="s">
        <v>900</v>
      </c>
      <c r="B235" s="1" t="s">
        <v>83</v>
      </c>
      <c r="C235" s="1" t="s">
        <v>641</v>
      </c>
      <c r="D235" s="1" t="s">
        <v>108</v>
      </c>
      <c r="E235" s="1" t="s">
        <v>901</v>
      </c>
      <c r="F235" s="1" t="s">
        <v>312</v>
      </c>
      <c r="G235" s="1" t="s">
        <v>618</v>
      </c>
      <c r="H235" s="1">
        <v>5</v>
      </c>
      <c r="I235" s="36">
        <v>2</v>
      </c>
      <c r="J235" s="1" t="s">
        <v>724</v>
      </c>
      <c r="K235" s="36" t="s">
        <v>725</v>
      </c>
      <c r="L235" s="36" t="s">
        <v>726</v>
      </c>
      <c r="M235" s="1" t="s">
        <v>87</v>
      </c>
      <c r="N235" s="1" t="s">
        <v>342</v>
      </c>
      <c r="O235" s="1" t="s">
        <v>301</v>
      </c>
      <c r="P235" s="1" t="s">
        <v>708</v>
      </c>
      <c r="Q235" s="1" t="s">
        <v>902</v>
      </c>
      <c r="R235" s="37" t="s">
        <v>522</v>
      </c>
    </row>
    <row r="236" spans="1:18" ht="43.2" x14ac:dyDescent="0.3">
      <c r="A236" s="36" t="s">
        <v>900</v>
      </c>
      <c r="B236" s="1" t="s">
        <v>83</v>
      </c>
      <c r="C236" s="1" t="s">
        <v>641</v>
      </c>
      <c r="D236" s="1" t="s">
        <v>108</v>
      </c>
      <c r="E236" s="1" t="s">
        <v>901</v>
      </c>
      <c r="F236" s="1" t="s">
        <v>312</v>
      </c>
      <c r="G236" s="1" t="s">
        <v>618</v>
      </c>
      <c r="H236" s="1">
        <v>5</v>
      </c>
      <c r="I236" s="36">
        <v>24</v>
      </c>
      <c r="J236" s="1" t="s">
        <v>669</v>
      </c>
      <c r="K236" s="36" t="s">
        <v>670</v>
      </c>
      <c r="L236" s="36" t="s">
        <v>671</v>
      </c>
      <c r="M236" s="1" t="s">
        <v>87</v>
      </c>
      <c r="N236" s="1" t="s">
        <v>342</v>
      </c>
      <c r="O236" s="1" t="s">
        <v>301</v>
      </c>
      <c r="P236" s="1" t="s">
        <v>708</v>
      </c>
      <c r="Q236" s="1" t="s">
        <v>902</v>
      </c>
      <c r="R236" s="37" t="s">
        <v>522</v>
      </c>
    </row>
    <row r="237" spans="1:18" ht="43.2" x14ac:dyDescent="0.3">
      <c r="A237" s="36" t="s">
        <v>900</v>
      </c>
      <c r="B237" s="1" t="s">
        <v>83</v>
      </c>
      <c r="C237" s="1" t="s">
        <v>641</v>
      </c>
      <c r="D237" s="1" t="s">
        <v>108</v>
      </c>
      <c r="E237" s="1" t="s">
        <v>901</v>
      </c>
      <c r="F237" s="1" t="s">
        <v>312</v>
      </c>
      <c r="G237" s="1" t="s">
        <v>618</v>
      </c>
      <c r="H237" s="1">
        <v>5</v>
      </c>
      <c r="I237" s="36">
        <v>23</v>
      </c>
      <c r="J237" s="1" t="s">
        <v>752</v>
      </c>
      <c r="K237" s="36" t="s">
        <v>753</v>
      </c>
      <c r="L237" s="36" t="s">
        <v>754</v>
      </c>
      <c r="M237" s="1" t="s">
        <v>87</v>
      </c>
      <c r="N237" s="1" t="s">
        <v>342</v>
      </c>
      <c r="O237" s="1" t="s">
        <v>301</v>
      </c>
      <c r="P237" s="1" t="s">
        <v>708</v>
      </c>
      <c r="Q237" s="1" t="s">
        <v>902</v>
      </c>
      <c r="R237" s="37" t="s">
        <v>522</v>
      </c>
    </row>
    <row r="238" spans="1:18" ht="43.2" x14ac:dyDescent="0.3">
      <c r="A238" s="36" t="s">
        <v>900</v>
      </c>
      <c r="B238" s="1" t="s">
        <v>83</v>
      </c>
      <c r="C238" s="1" t="s">
        <v>641</v>
      </c>
      <c r="D238" s="1" t="s">
        <v>108</v>
      </c>
      <c r="E238" s="1" t="s">
        <v>901</v>
      </c>
      <c r="F238" s="1" t="s">
        <v>312</v>
      </c>
      <c r="G238" s="1" t="s">
        <v>618</v>
      </c>
      <c r="H238" s="1">
        <v>5</v>
      </c>
      <c r="I238" s="36">
        <v>10</v>
      </c>
      <c r="J238" s="1" t="s">
        <v>755</v>
      </c>
      <c r="K238" s="36" t="s">
        <v>652</v>
      </c>
      <c r="L238" s="36" t="s">
        <v>756</v>
      </c>
      <c r="M238" s="1" t="s">
        <v>87</v>
      </c>
      <c r="N238" s="1" t="s">
        <v>342</v>
      </c>
      <c r="O238" s="1" t="s">
        <v>301</v>
      </c>
      <c r="P238" s="1" t="s">
        <v>708</v>
      </c>
      <c r="Q238" s="1" t="s">
        <v>902</v>
      </c>
      <c r="R238" s="37" t="s">
        <v>522</v>
      </c>
    </row>
    <row r="239" spans="1:18" ht="57.6" x14ac:dyDescent="0.3">
      <c r="A239" s="36" t="s">
        <v>903</v>
      </c>
      <c r="B239" s="1" t="s">
        <v>110</v>
      </c>
      <c r="C239" s="1" t="s">
        <v>641</v>
      </c>
      <c r="D239" s="1" t="s">
        <v>904</v>
      </c>
      <c r="E239" s="1" t="s">
        <v>112</v>
      </c>
      <c r="F239" s="1" t="s">
        <v>312</v>
      </c>
      <c r="G239" s="1" t="s">
        <v>618</v>
      </c>
      <c r="H239" s="1">
        <v>5</v>
      </c>
      <c r="I239" s="36">
        <v>3</v>
      </c>
      <c r="J239" s="1" t="s">
        <v>721</v>
      </c>
      <c r="K239" s="36" t="s">
        <v>340</v>
      </c>
      <c r="L239" s="36" t="s">
        <v>722</v>
      </c>
      <c r="M239" s="1" t="s">
        <v>87</v>
      </c>
      <c r="N239" s="1" t="s">
        <v>342</v>
      </c>
      <c r="O239" s="1" t="s">
        <v>301</v>
      </c>
      <c r="P239" s="1" t="s">
        <v>905</v>
      </c>
      <c r="Q239" s="1" t="s">
        <v>79</v>
      </c>
      <c r="R239" s="37" t="s">
        <v>906</v>
      </c>
    </row>
    <row r="240" spans="1:18" ht="57.6" x14ac:dyDescent="0.3">
      <c r="A240" s="36" t="s">
        <v>903</v>
      </c>
      <c r="B240" s="1" t="s">
        <v>110</v>
      </c>
      <c r="C240" s="1" t="s">
        <v>641</v>
      </c>
      <c r="D240" s="1" t="s">
        <v>904</v>
      </c>
      <c r="E240" s="1" t="s">
        <v>112</v>
      </c>
      <c r="F240" s="1" t="s">
        <v>312</v>
      </c>
      <c r="G240" s="1" t="s">
        <v>618</v>
      </c>
      <c r="H240" s="1">
        <v>5</v>
      </c>
      <c r="I240" s="36">
        <v>2</v>
      </c>
      <c r="J240" s="1" t="s">
        <v>724</v>
      </c>
      <c r="K240" s="36" t="s">
        <v>725</v>
      </c>
      <c r="L240" s="36" t="s">
        <v>726</v>
      </c>
      <c r="M240" s="1" t="s">
        <v>87</v>
      </c>
      <c r="N240" s="1" t="s">
        <v>342</v>
      </c>
      <c r="O240" s="1" t="s">
        <v>301</v>
      </c>
      <c r="P240" s="1" t="s">
        <v>905</v>
      </c>
      <c r="Q240" s="1" t="s">
        <v>79</v>
      </c>
      <c r="R240" s="37" t="s">
        <v>906</v>
      </c>
    </row>
    <row r="241" spans="1:18" ht="57.6" x14ac:dyDescent="0.3">
      <c r="A241" s="36" t="s">
        <v>903</v>
      </c>
      <c r="B241" s="1" t="s">
        <v>110</v>
      </c>
      <c r="C241" s="1" t="s">
        <v>641</v>
      </c>
      <c r="D241" s="1" t="s">
        <v>904</v>
      </c>
      <c r="E241" s="1" t="s">
        <v>112</v>
      </c>
      <c r="F241" s="1" t="s">
        <v>312</v>
      </c>
      <c r="G241" s="1" t="s">
        <v>618</v>
      </c>
      <c r="H241" s="1">
        <v>5</v>
      </c>
      <c r="I241" s="36">
        <v>24</v>
      </c>
      <c r="J241" s="1" t="s">
        <v>669</v>
      </c>
      <c r="K241" s="36" t="s">
        <v>670</v>
      </c>
      <c r="L241" s="36" t="s">
        <v>671</v>
      </c>
      <c r="M241" s="1" t="s">
        <v>87</v>
      </c>
      <c r="N241" s="1" t="s">
        <v>342</v>
      </c>
      <c r="O241" s="1" t="s">
        <v>301</v>
      </c>
      <c r="P241" s="1" t="s">
        <v>905</v>
      </c>
      <c r="Q241" s="1" t="s">
        <v>79</v>
      </c>
      <c r="R241" s="37" t="s">
        <v>906</v>
      </c>
    </row>
    <row r="242" spans="1:18" ht="57.6" x14ac:dyDescent="0.3">
      <c r="A242" s="36" t="s">
        <v>903</v>
      </c>
      <c r="B242" s="1" t="s">
        <v>110</v>
      </c>
      <c r="C242" s="1" t="s">
        <v>641</v>
      </c>
      <c r="D242" s="1" t="s">
        <v>904</v>
      </c>
      <c r="E242" s="1" t="s">
        <v>112</v>
      </c>
      <c r="F242" s="1" t="s">
        <v>312</v>
      </c>
      <c r="G242" s="1" t="s">
        <v>618</v>
      </c>
      <c r="H242" s="1">
        <v>5</v>
      </c>
      <c r="I242" s="36">
        <v>9</v>
      </c>
      <c r="J242" s="1" t="s">
        <v>718</v>
      </c>
      <c r="K242" s="36" t="s">
        <v>652</v>
      </c>
      <c r="L242" s="36" t="s">
        <v>719</v>
      </c>
      <c r="M242" s="1" t="s">
        <v>87</v>
      </c>
      <c r="N242" s="1" t="s">
        <v>342</v>
      </c>
      <c r="O242" s="1" t="s">
        <v>301</v>
      </c>
      <c r="P242" s="1" t="s">
        <v>905</v>
      </c>
      <c r="Q242" s="1" t="s">
        <v>79</v>
      </c>
      <c r="R242" s="37" t="s">
        <v>906</v>
      </c>
    </row>
    <row r="243" spans="1:18" ht="100.8" x14ac:dyDescent="0.3">
      <c r="A243" s="36" t="s">
        <v>907</v>
      </c>
      <c r="B243" s="1" t="s">
        <v>51</v>
      </c>
      <c r="C243" s="1" t="s">
        <v>641</v>
      </c>
      <c r="D243" s="1" t="s">
        <v>908</v>
      </c>
      <c r="E243" s="1" t="s">
        <v>114</v>
      </c>
      <c r="F243" s="1" t="s">
        <v>312</v>
      </c>
      <c r="G243" s="1" t="s">
        <v>618</v>
      </c>
      <c r="H243" s="1">
        <v>5</v>
      </c>
      <c r="I243" s="36">
        <v>8</v>
      </c>
      <c r="J243" s="1" t="s">
        <v>909</v>
      </c>
      <c r="K243" s="36" t="s">
        <v>340</v>
      </c>
      <c r="L243" s="36" t="s">
        <v>910</v>
      </c>
      <c r="M243" s="1" t="s">
        <v>87</v>
      </c>
      <c r="N243" s="1" t="s">
        <v>342</v>
      </c>
      <c r="O243" s="1" t="s">
        <v>301</v>
      </c>
      <c r="P243" s="1" t="s">
        <v>911</v>
      </c>
      <c r="Q243" s="1" t="s">
        <v>912</v>
      </c>
      <c r="R243" s="37" t="s">
        <v>79</v>
      </c>
    </row>
    <row r="244" spans="1:18" ht="100.8" x14ac:dyDescent="0.3">
      <c r="A244" s="36" t="s">
        <v>907</v>
      </c>
      <c r="B244" s="1" t="s">
        <v>51</v>
      </c>
      <c r="C244" s="1" t="s">
        <v>641</v>
      </c>
      <c r="D244" s="1" t="s">
        <v>908</v>
      </c>
      <c r="E244" s="1" t="s">
        <v>114</v>
      </c>
      <c r="F244" s="1" t="s">
        <v>312</v>
      </c>
      <c r="G244" s="1" t="s">
        <v>618</v>
      </c>
      <c r="H244" s="1">
        <v>5</v>
      </c>
      <c r="I244" s="36">
        <v>19</v>
      </c>
      <c r="J244" s="1" t="s">
        <v>913</v>
      </c>
      <c r="K244" s="36" t="s">
        <v>344</v>
      </c>
      <c r="L244" s="36" t="s">
        <v>914</v>
      </c>
      <c r="M244" s="1" t="s">
        <v>87</v>
      </c>
      <c r="N244" s="1" t="s">
        <v>342</v>
      </c>
      <c r="O244" s="1" t="s">
        <v>301</v>
      </c>
      <c r="P244" s="1" t="s">
        <v>911</v>
      </c>
      <c r="Q244" s="1" t="s">
        <v>912</v>
      </c>
      <c r="R244" s="37" t="s">
        <v>79</v>
      </c>
    </row>
    <row r="245" spans="1:18" ht="100.8" x14ac:dyDescent="0.3">
      <c r="A245" s="36" t="s">
        <v>907</v>
      </c>
      <c r="B245" s="1" t="s">
        <v>51</v>
      </c>
      <c r="C245" s="1" t="s">
        <v>641</v>
      </c>
      <c r="D245" s="1" t="s">
        <v>908</v>
      </c>
      <c r="E245" s="1" t="s">
        <v>114</v>
      </c>
      <c r="F245" s="1" t="s">
        <v>312</v>
      </c>
      <c r="G245" s="1" t="s">
        <v>618</v>
      </c>
      <c r="H245" s="1">
        <v>5</v>
      </c>
      <c r="I245" s="36">
        <v>65</v>
      </c>
      <c r="J245" s="1" t="s">
        <v>915</v>
      </c>
      <c r="K245" s="36" t="s">
        <v>347</v>
      </c>
      <c r="L245" s="36" t="s">
        <v>916</v>
      </c>
      <c r="M245" s="1" t="s">
        <v>87</v>
      </c>
      <c r="N245" s="1" t="s">
        <v>342</v>
      </c>
      <c r="O245" s="1" t="s">
        <v>301</v>
      </c>
      <c r="P245" s="1" t="s">
        <v>911</v>
      </c>
      <c r="Q245" s="1" t="s">
        <v>912</v>
      </c>
      <c r="R245" s="37" t="s">
        <v>79</v>
      </c>
    </row>
    <row r="246" spans="1:18" ht="100.8" x14ac:dyDescent="0.3">
      <c r="A246" s="36" t="s">
        <v>907</v>
      </c>
      <c r="B246" s="1" t="s">
        <v>51</v>
      </c>
      <c r="C246" s="1" t="s">
        <v>641</v>
      </c>
      <c r="D246" s="1" t="s">
        <v>908</v>
      </c>
      <c r="E246" s="1" t="s">
        <v>114</v>
      </c>
      <c r="F246" s="1" t="s">
        <v>312</v>
      </c>
      <c r="G246" s="1" t="s">
        <v>618</v>
      </c>
      <c r="H246" s="1">
        <v>5</v>
      </c>
      <c r="I246" s="36">
        <v>46</v>
      </c>
      <c r="J246" s="1" t="s">
        <v>917</v>
      </c>
      <c r="K246" s="36" t="s">
        <v>350</v>
      </c>
      <c r="L246" s="36" t="s">
        <v>918</v>
      </c>
      <c r="M246" s="1" t="s">
        <v>87</v>
      </c>
      <c r="N246" s="1" t="s">
        <v>342</v>
      </c>
      <c r="O246" s="1" t="s">
        <v>301</v>
      </c>
      <c r="P246" s="1" t="s">
        <v>911</v>
      </c>
      <c r="Q246" s="1" t="s">
        <v>912</v>
      </c>
      <c r="R246" s="37" t="s">
        <v>79</v>
      </c>
    </row>
    <row r="247" spans="1:18" ht="100.8" x14ac:dyDescent="0.3">
      <c r="A247" s="36" t="s">
        <v>907</v>
      </c>
      <c r="B247" s="1" t="s">
        <v>51</v>
      </c>
      <c r="C247" s="1" t="s">
        <v>641</v>
      </c>
      <c r="D247" s="1" t="s">
        <v>908</v>
      </c>
      <c r="E247" s="1" t="s">
        <v>114</v>
      </c>
      <c r="F247" s="1" t="s">
        <v>312</v>
      </c>
      <c r="G247" s="1" t="s">
        <v>618</v>
      </c>
      <c r="H247" s="1">
        <v>5</v>
      </c>
      <c r="I247" s="36">
        <v>34</v>
      </c>
      <c r="J247" s="1" t="s">
        <v>919</v>
      </c>
      <c r="K247" s="36" t="s">
        <v>353</v>
      </c>
      <c r="L247" s="36" t="s">
        <v>920</v>
      </c>
      <c r="M247" s="1" t="s">
        <v>87</v>
      </c>
      <c r="N247" s="1" t="s">
        <v>342</v>
      </c>
      <c r="O247" s="1" t="s">
        <v>301</v>
      </c>
      <c r="P247" s="1" t="s">
        <v>911</v>
      </c>
      <c r="Q247" s="1" t="s">
        <v>912</v>
      </c>
      <c r="R247" s="37" t="s">
        <v>79</v>
      </c>
    </row>
    <row r="248" spans="1:18" ht="100.8" x14ac:dyDescent="0.3">
      <c r="A248" s="36" t="s">
        <v>907</v>
      </c>
      <c r="B248" s="1" t="s">
        <v>51</v>
      </c>
      <c r="C248" s="1" t="s">
        <v>641</v>
      </c>
      <c r="D248" s="1" t="s">
        <v>908</v>
      </c>
      <c r="E248" s="1" t="s">
        <v>114</v>
      </c>
      <c r="F248" s="1" t="s">
        <v>312</v>
      </c>
      <c r="G248" s="1" t="s">
        <v>618</v>
      </c>
      <c r="H248" s="1">
        <v>5</v>
      </c>
      <c r="I248" s="36">
        <v>39</v>
      </c>
      <c r="J248" s="1" t="s">
        <v>921</v>
      </c>
      <c r="K248" s="36" t="s">
        <v>356</v>
      </c>
      <c r="L248" s="36" t="s">
        <v>922</v>
      </c>
      <c r="M248" s="1" t="s">
        <v>87</v>
      </c>
      <c r="N248" s="1" t="s">
        <v>342</v>
      </c>
      <c r="O248" s="1" t="s">
        <v>301</v>
      </c>
      <c r="P248" s="1" t="s">
        <v>911</v>
      </c>
      <c r="Q248" s="1" t="s">
        <v>912</v>
      </c>
      <c r="R248" s="37" t="s">
        <v>79</v>
      </c>
    </row>
    <row r="249" spans="1:18" ht="100.8" x14ac:dyDescent="0.3">
      <c r="A249" s="36" t="s">
        <v>907</v>
      </c>
      <c r="B249" s="1" t="s">
        <v>51</v>
      </c>
      <c r="C249" s="1" t="s">
        <v>641</v>
      </c>
      <c r="D249" s="1" t="s">
        <v>908</v>
      </c>
      <c r="E249" s="1" t="s">
        <v>114</v>
      </c>
      <c r="F249" s="1" t="s">
        <v>312</v>
      </c>
      <c r="G249" s="1" t="s">
        <v>618</v>
      </c>
      <c r="H249" s="1">
        <v>5</v>
      </c>
      <c r="I249" s="36">
        <v>28</v>
      </c>
      <c r="J249" s="1" t="s">
        <v>923</v>
      </c>
      <c r="K249" s="36" t="s">
        <v>359</v>
      </c>
      <c r="L249" s="36" t="s">
        <v>924</v>
      </c>
      <c r="M249" s="1" t="s">
        <v>87</v>
      </c>
      <c r="N249" s="1" t="s">
        <v>342</v>
      </c>
      <c r="O249" s="1" t="s">
        <v>301</v>
      </c>
      <c r="P249" s="1" t="s">
        <v>911</v>
      </c>
      <c r="Q249" s="1" t="s">
        <v>912</v>
      </c>
      <c r="R249" s="37" t="s">
        <v>79</v>
      </c>
    </row>
    <row r="250" spans="1:18" ht="100.8" x14ac:dyDescent="0.3">
      <c r="A250" s="36" t="s">
        <v>907</v>
      </c>
      <c r="B250" s="1" t="s">
        <v>51</v>
      </c>
      <c r="C250" s="1" t="s">
        <v>641</v>
      </c>
      <c r="D250" s="1" t="s">
        <v>908</v>
      </c>
      <c r="E250" s="1" t="s">
        <v>114</v>
      </c>
      <c r="F250" s="1" t="s">
        <v>312</v>
      </c>
      <c r="G250" s="1" t="s">
        <v>618</v>
      </c>
      <c r="H250" s="1">
        <v>5</v>
      </c>
      <c r="I250" s="36">
        <v>54</v>
      </c>
      <c r="J250" s="1" t="s">
        <v>925</v>
      </c>
      <c r="K250" s="36" t="s">
        <v>362</v>
      </c>
      <c r="L250" s="36" t="s">
        <v>926</v>
      </c>
      <c r="M250" s="1" t="s">
        <v>87</v>
      </c>
      <c r="N250" s="1" t="s">
        <v>342</v>
      </c>
      <c r="O250" s="1" t="s">
        <v>301</v>
      </c>
      <c r="P250" s="1" t="s">
        <v>911</v>
      </c>
      <c r="Q250" s="1" t="s">
        <v>912</v>
      </c>
      <c r="R250" s="37" t="s">
        <v>79</v>
      </c>
    </row>
    <row r="251" spans="1:18" ht="100.8" x14ac:dyDescent="0.3">
      <c r="A251" s="36" t="s">
        <v>907</v>
      </c>
      <c r="B251" s="1" t="s">
        <v>51</v>
      </c>
      <c r="C251" s="1" t="s">
        <v>641</v>
      </c>
      <c r="D251" s="1" t="s">
        <v>908</v>
      </c>
      <c r="E251" s="1" t="s">
        <v>114</v>
      </c>
      <c r="F251" s="1" t="s">
        <v>312</v>
      </c>
      <c r="G251" s="1" t="s">
        <v>618</v>
      </c>
      <c r="H251" s="1">
        <v>5</v>
      </c>
      <c r="I251" s="36">
        <v>30</v>
      </c>
      <c r="J251" s="1" t="s">
        <v>927</v>
      </c>
      <c r="K251" s="36" t="s">
        <v>365</v>
      </c>
      <c r="L251" s="36" t="s">
        <v>928</v>
      </c>
      <c r="M251" s="1" t="s">
        <v>87</v>
      </c>
      <c r="N251" s="1" t="s">
        <v>342</v>
      </c>
      <c r="O251" s="1" t="s">
        <v>301</v>
      </c>
      <c r="P251" s="1" t="s">
        <v>911</v>
      </c>
      <c r="Q251" s="1" t="s">
        <v>912</v>
      </c>
      <c r="R251" s="37" t="s">
        <v>79</v>
      </c>
    </row>
    <row r="252" spans="1:18" ht="100.8" x14ac:dyDescent="0.3">
      <c r="A252" s="36" t="s">
        <v>907</v>
      </c>
      <c r="B252" s="1" t="s">
        <v>51</v>
      </c>
      <c r="C252" s="1" t="s">
        <v>641</v>
      </c>
      <c r="D252" s="1" t="s">
        <v>908</v>
      </c>
      <c r="E252" s="1" t="s">
        <v>114</v>
      </c>
      <c r="F252" s="1" t="s">
        <v>312</v>
      </c>
      <c r="G252" s="1" t="s">
        <v>618</v>
      </c>
      <c r="H252" s="1">
        <v>5</v>
      </c>
      <c r="I252" s="36">
        <v>9</v>
      </c>
      <c r="J252" s="1" t="s">
        <v>929</v>
      </c>
      <c r="K252" s="36" t="s">
        <v>371</v>
      </c>
      <c r="L252" s="36" t="s">
        <v>930</v>
      </c>
      <c r="M252" s="1" t="s">
        <v>87</v>
      </c>
      <c r="N252" s="1" t="s">
        <v>342</v>
      </c>
      <c r="O252" s="1" t="s">
        <v>301</v>
      </c>
      <c r="P252" s="1" t="s">
        <v>911</v>
      </c>
      <c r="Q252" s="1" t="s">
        <v>912</v>
      </c>
      <c r="R252" s="37" t="s">
        <v>79</v>
      </c>
    </row>
    <row r="253" spans="1:18" ht="100.8" x14ac:dyDescent="0.3">
      <c r="A253" s="36" t="s">
        <v>907</v>
      </c>
      <c r="B253" s="1" t="s">
        <v>51</v>
      </c>
      <c r="C253" s="1" t="s">
        <v>641</v>
      </c>
      <c r="D253" s="1" t="s">
        <v>908</v>
      </c>
      <c r="E253" s="1" t="s">
        <v>114</v>
      </c>
      <c r="F253" s="1" t="s">
        <v>312</v>
      </c>
      <c r="G253" s="1" t="s">
        <v>618</v>
      </c>
      <c r="H253" s="1">
        <v>5</v>
      </c>
      <c r="I253" s="36">
        <v>41</v>
      </c>
      <c r="J253" s="1" t="s">
        <v>931</v>
      </c>
      <c r="K253" s="36" t="s">
        <v>635</v>
      </c>
      <c r="L253" s="36" t="s">
        <v>932</v>
      </c>
      <c r="M253" s="1" t="s">
        <v>87</v>
      </c>
      <c r="N253" s="1" t="s">
        <v>342</v>
      </c>
      <c r="O253" s="1" t="s">
        <v>301</v>
      </c>
      <c r="P253" s="1" t="s">
        <v>911</v>
      </c>
      <c r="Q253" s="1" t="s">
        <v>912</v>
      </c>
      <c r="R253" s="37" t="s">
        <v>79</v>
      </c>
    </row>
    <row r="254" spans="1:18" ht="100.8" x14ac:dyDescent="0.3">
      <c r="A254" s="36" t="s">
        <v>907</v>
      </c>
      <c r="B254" s="1" t="s">
        <v>51</v>
      </c>
      <c r="C254" s="1" t="s">
        <v>641</v>
      </c>
      <c r="D254" s="1" t="s">
        <v>908</v>
      </c>
      <c r="E254" s="1" t="s">
        <v>114</v>
      </c>
      <c r="F254" s="1" t="s">
        <v>312</v>
      </c>
      <c r="G254" s="1" t="s">
        <v>618</v>
      </c>
      <c r="H254" s="1">
        <v>5</v>
      </c>
      <c r="I254" s="36">
        <v>9</v>
      </c>
      <c r="J254" s="1" t="s">
        <v>718</v>
      </c>
      <c r="K254" s="36" t="s">
        <v>652</v>
      </c>
      <c r="L254" s="36" t="s">
        <v>719</v>
      </c>
      <c r="M254" s="1" t="s">
        <v>87</v>
      </c>
      <c r="N254" s="1" t="s">
        <v>342</v>
      </c>
      <c r="O254" s="1" t="s">
        <v>301</v>
      </c>
      <c r="P254" s="1" t="s">
        <v>911</v>
      </c>
      <c r="Q254" s="1" t="s">
        <v>912</v>
      </c>
      <c r="R254" s="37" t="s">
        <v>79</v>
      </c>
    </row>
    <row r="255" spans="1:18" ht="57.6" x14ac:dyDescent="0.3">
      <c r="A255" s="36" t="s">
        <v>933</v>
      </c>
      <c r="B255" s="1" t="s">
        <v>51</v>
      </c>
      <c r="C255" s="1" t="s">
        <v>641</v>
      </c>
      <c r="D255" s="1" t="s">
        <v>934</v>
      </c>
      <c r="E255" s="1" t="s">
        <v>116</v>
      </c>
      <c r="F255" s="1" t="s">
        <v>935</v>
      </c>
      <c r="G255" s="1" t="s">
        <v>936</v>
      </c>
      <c r="H255" s="1">
        <v>5</v>
      </c>
      <c r="I255" s="36">
        <v>33</v>
      </c>
      <c r="J255" s="1" t="s">
        <v>937</v>
      </c>
      <c r="K255" s="36" t="s">
        <v>938</v>
      </c>
      <c r="L255" s="36" t="s">
        <v>939</v>
      </c>
      <c r="M255" s="1" t="s">
        <v>87</v>
      </c>
      <c r="N255" s="1" t="s">
        <v>342</v>
      </c>
      <c r="O255" s="1" t="s">
        <v>301</v>
      </c>
      <c r="P255" s="1" t="s">
        <v>520</v>
      </c>
      <c r="Q255" s="1" t="s">
        <v>940</v>
      </c>
      <c r="R255" s="37" t="s">
        <v>79</v>
      </c>
    </row>
    <row r="256" spans="1:18" ht="57.6" x14ac:dyDescent="0.3">
      <c r="A256" s="36" t="s">
        <v>933</v>
      </c>
      <c r="B256" s="1" t="s">
        <v>51</v>
      </c>
      <c r="C256" s="1" t="s">
        <v>641</v>
      </c>
      <c r="D256" s="1" t="s">
        <v>934</v>
      </c>
      <c r="E256" s="1" t="s">
        <v>116</v>
      </c>
      <c r="F256" s="1" t="s">
        <v>935</v>
      </c>
      <c r="G256" s="1" t="s">
        <v>936</v>
      </c>
      <c r="H256" s="1">
        <v>5</v>
      </c>
      <c r="I256" s="36">
        <v>162</v>
      </c>
      <c r="J256" s="1" t="s">
        <v>941</v>
      </c>
      <c r="K256" s="36" t="s">
        <v>942</v>
      </c>
      <c r="L256" s="36" t="s">
        <v>943</v>
      </c>
      <c r="M256" s="1" t="s">
        <v>87</v>
      </c>
      <c r="N256" s="1" t="s">
        <v>342</v>
      </c>
      <c r="O256" s="1" t="s">
        <v>301</v>
      </c>
      <c r="P256" s="1" t="s">
        <v>520</v>
      </c>
      <c r="Q256" s="1" t="s">
        <v>940</v>
      </c>
      <c r="R256" s="37" t="s">
        <v>79</v>
      </c>
    </row>
    <row r="257" spans="1:18" ht="57.6" x14ac:dyDescent="0.3">
      <c r="A257" s="36" t="s">
        <v>933</v>
      </c>
      <c r="B257" s="1" t="s">
        <v>51</v>
      </c>
      <c r="C257" s="1" t="s">
        <v>641</v>
      </c>
      <c r="D257" s="1" t="s">
        <v>934</v>
      </c>
      <c r="E257" s="1" t="s">
        <v>116</v>
      </c>
      <c r="F257" s="1" t="s">
        <v>935</v>
      </c>
      <c r="G257" s="1" t="s">
        <v>936</v>
      </c>
      <c r="H257" s="1">
        <v>5</v>
      </c>
      <c r="I257" s="36">
        <v>24</v>
      </c>
      <c r="J257" s="1" t="s">
        <v>669</v>
      </c>
      <c r="K257" s="36" t="s">
        <v>670</v>
      </c>
      <c r="L257" s="36" t="s">
        <v>671</v>
      </c>
      <c r="M257" s="1" t="s">
        <v>87</v>
      </c>
      <c r="N257" s="1" t="s">
        <v>342</v>
      </c>
      <c r="O257" s="1" t="s">
        <v>301</v>
      </c>
      <c r="P257" s="1" t="s">
        <v>520</v>
      </c>
      <c r="Q257" s="1" t="s">
        <v>940</v>
      </c>
      <c r="R257" s="37" t="s">
        <v>79</v>
      </c>
    </row>
    <row r="258" spans="1:18" ht="57.6" x14ac:dyDescent="0.3">
      <c r="A258" s="36" t="s">
        <v>933</v>
      </c>
      <c r="B258" s="1" t="s">
        <v>51</v>
      </c>
      <c r="C258" s="1" t="s">
        <v>641</v>
      </c>
      <c r="D258" s="1" t="s">
        <v>934</v>
      </c>
      <c r="E258" s="1" t="s">
        <v>116</v>
      </c>
      <c r="F258" s="1" t="s">
        <v>935</v>
      </c>
      <c r="G258" s="1" t="s">
        <v>936</v>
      </c>
      <c r="H258" s="1">
        <v>5</v>
      </c>
      <c r="I258" s="36">
        <v>23</v>
      </c>
      <c r="J258" s="1" t="s">
        <v>752</v>
      </c>
      <c r="K258" s="36" t="s">
        <v>753</v>
      </c>
      <c r="L258" s="36" t="s">
        <v>754</v>
      </c>
      <c r="M258" s="1" t="s">
        <v>87</v>
      </c>
      <c r="N258" s="1" t="s">
        <v>342</v>
      </c>
      <c r="O258" s="1" t="s">
        <v>301</v>
      </c>
      <c r="P258" s="1" t="s">
        <v>520</v>
      </c>
      <c r="Q258" s="1" t="s">
        <v>940</v>
      </c>
      <c r="R258" s="37" t="s">
        <v>79</v>
      </c>
    </row>
    <row r="259" spans="1:18" ht="72" x14ac:dyDescent="0.3">
      <c r="A259" s="36" t="s">
        <v>944</v>
      </c>
      <c r="B259" s="1" t="s">
        <v>117</v>
      </c>
      <c r="C259" s="1" t="s">
        <v>118</v>
      </c>
      <c r="D259" s="1" t="s">
        <v>945</v>
      </c>
      <c r="E259" s="1" t="s">
        <v>946</v>
      </c>
      <c r="F259" s="1" t="s">
        <v>312</v>
      </c>
      <c r="G259" s="1" t="s">
        <v>947</v>
      </c>
      <c r="H259" s="1">
        <v>5</v>
      </c>
      <c r="I259" s="36">
        <v>33</v>
      </c>
      <c r="J259" s="1" t="s">
        <v>948</v>
      </c>
      <c r="K259" s="36" t="s">
        <v>340</v>
      </c>
      <c r="L259" s="36" t="s">
        <v>949</v>
      </c>
      <c r="M259" s="1" t="s">
        <v>189</v>
      </c>
      <c r="N259" s="1" t="s">
        <v>342</v>
      </c>
      <c r="O259" s="1" t="s">
        <v>301</v>
      </c>
      <c r="P259" s="1" t="s">
        <v>950</v>
      </c>
      <c r="Q259" s="1" t="s">
        <v>951</v>
      </c>
      <c r="R259" s="37" t="s">
        <v>952</v>
      </c>
    </row>
    <row r="260" spans="1:18" ht="72" x14ac:dyDescent="0.3">
      <c r="A260" s="36" t="s">
        <v>944</v>
      </c>
      <c r="B260" s="1" t="s">
        <v>117</v>
      </c>
      <c r="C260" s="1" t="s">
        <v>118</v>
      </c>
      <c r="D260" s="1" t="s">
        <v>945</v>
      </c>
      <c r="E260" s="1" t="s">
        <v>946</v>
      </c>
      <c r="F260" s="1" t="s">
        <v>312</v>
      </c>
      <c r="G260" s="1" t="s">
        <v>947</v>
      </c>
      <c r="H260" s="1">
        <v>5</v>
      </c>
      <c r="I260" s="36">
        <v>36</v>
      </c>
      <c r="J260" s="1" t="s">
        <v>953</v>
      </c>
      <c r="K260" s="36" t="s">
        <v>344</v>
      </c>
      <c r="L260" s="36" t="s">
        <v>954</v>
      </c>
      <c r="M260" s="1" t="s">
        <v>189</v>
      </c>
      <c r="N260" s="1" t="s">
        <v>342</v>
      </c>
      <c r="O260" s="1" t="s">
        <v>301</v>
      </c>
      <c r="P260" s="1" t="s">
        <v>950</v>
      </c>
      <c r="Q260" s="1" t="s">
        <v>951</v>
      </c>
      <c r="R260" s="37" t="s">
        <v>952</v>
      </c>
    </row>
    <row r="261" spans="1:18" ht="72" x14ac:dyDescent="0.3">
      <c r="A261" s="36" t="s">
        <v>944</v>
      </c>
      <c r="B261" s="1" t="s">
        <v>117</v>
      </c>
      <c r="C261" s="1" t="s">
        <v>118</v>
      </c>
      <c r="D261" s="1" t="s">
        <v>945</v>
      </c>
      <c r="E261" s="1" t="s">
        <v>946</v>
      </c>
      <c r="F261" s="1" t="s">
        <v>312</v>
      </c>
      <c r="G261" s="1" t="s">
        <v>947</v>
      </c>
      <c r="H261" s="1">
        <v>5</v>
      </c>
      <c r="I261" s="36">
        <v>19</v>
      </c>
      <c r="J261" s="1" t="s">
        <v>955</v>
      </c>
      <c r="K261" s="36" t="s">
        <v>347</v>
      </c>
      <c r="L261" s="36" t="s">
        <v>956</v>
      </c>
      <c r="M261" s="1" t="s">
        <v>189</v>
      </c>
      <c r="N261" s="1" t="s">
        <v>342</v>
      </c>
      <c r="O261" s="1" t="s">
        <v>301</v>
      </c>
      <c r="P261" s="1" t="s">
        <v>950</v>
      </c>
      <c r="Q261" s="1" t="s">
        <v>951</v>
      </c>
      <c r="R261" s="37" t="s">
        <v>952</v>
      </c>
    </row>
    <row r="262" spans="1:18" ht="72" x14ac:dyDescent="0.3">
      <c r="A262" s="36" t="s">
        <v>944</v>
      </c>
      <c r="B262" s="1" t="s">
        <v>117</v>
      </c>
      <c r="C262" s="1" t="s">
        <v>118</v>
      </c>
      <c r="D262" s="1" t="s">
        <v>945</v>
      </c>
      <c r="E262" s="1" t="s">
        <v>946</v>
      </c>
      <c r="F262" s="1" t="s">
        <v>312</v>
      </c>
      <c r="G262" s="1" t="s">
        <v>947</v>
      </c>
      <c r="H262" s="1">
        <v>5</v>
      </c>
      <c r="I262" s="36">
        <v>20</v>
      </c>
      <c r="J262" s="1" t="s">
        <v>957</v>
      </c>
      <c r="K262" s="36" t="s">
        <v>350</v>
      </c>
      <c r="L262" s="36" t="s">
        <v>958</v>
      </c>
      <c r="M262" s="1" t="s">
        <v>189</v>
      </c>
      <c r="N262" s="1" t="s">
        <v>342</v>
      </c>
      <c r="O262" s="1" t="s">
        <v>301</v>
      </c>
      <c r="P262" s="1" t="s">
        <v>950</v>
      </c>
      <c r="Q262" s="1" t="s">
        <v>951</v>
      </c>
      <c r="R262" s="37" t="s">
        <v>952</v>
      </c>
    </row>
    <row r="263" spans="1:18" ht="72" x14ac:dyDescent="0.3">
      <c r="A263" s="36" t="s">
        <v>944</v>
      </c>
      <c r="B263" s="1" t="s">
        <v>117</v>
      </c>
      <c r="C263" s="1" t="s">
        <v>118</v>
      </c>
      <c r="D263" s="1" t="s">
        <v>945</v>
      </c>
      <c r="E263" s="1" t="s">
        <v>946</v>
      </c>
      <c r="F263" s="1" t="s">
        <v>312</v>
      </c>
      <c r="G263" s="1" t="s">
        <v>947</v>
      </c>
      <c r="H263" s="1">
        <v>5</v>
      </c>
      <c r="I263" s="36">
        <v>40</v>
      </c>
      <c r="J263" s="1" t="s">
        <v>959</v>
      </c>
      <c r="K263" s="36" t="s">
        <v>353</v>
      </c>
      <c r="L263" s="36" t="s">
        <v>960</v>
      </c>
      <c r="M263" s="1" t="s">
        <v>189</v>
      </c>
      <c r="N263" s="1" t="s">
        <v>342</v>
      </c>
      <c r="O263" s="1" t="s">
        <v>301</v>
      </c>
      <c r="P263" s="1" t="s">
        <v>950</v>
      </c>
      <c r="Q263" s="1" t="s">
        <v>951</v>
      </c>
      <c r="R263" s="37" t="s">
        <v>952</v>
      </c>
    </row>
    <row r="264" spans="1:18" ht="72" x14ac:dyDescent="0.3">
      <c r="A264" s="36" t="s">
        <v>944</v>
      </c>
      <c r="B264" s="1" t="s">
        <v>117</v>
      </c>
      <c r="C264" s="1" t="s">
        <v>118</v>
      </c>
      <c r="D264" s="1" t="s">
        <v>945</v>
      </c>
      <c r="E264" s="1" t="s">
        <v>946</v>
      </c>
      <c r="F264" s="1" t="s">
        <v>312</v>
      </c>
      <c r="G264" s="1" t="s">
        <v>947</v>
      </c>
      <c r="H264" s="1">
        <v>5</v>
      </c>
      <c r="I264" s="36">
        <v>45</v>
      </c>
      <c r="J264" s="1" t="s">
        <v>961</v>
      </c>
      <c r="K264" s="36" t="s">
        <v>356</v>
      </c>
      <c r="L264" s="36" t="s">
        <v>962</v>
      </c>
      <c r="M264" s="1" t="s">
        <v>189</v>
      </c>
      <c r="N264" s="1" t="s">
        <v>342</v>
      </c>
      <c r="O264" s="1" t="s">
        <v>301</v>
      </c>
      <c r="P264" s="1" t="s">
        <v>950</v>
      </c>
      <c r="Q264" s="1" t="s">
        <v>951</v>
      </c>
      <c r="R264" s="37" t="s">
        <v>952</v>
      </c>
    </row>
    <row r="265" spans="1:18" ht="72" x14ac:dyDescent="0.3">
      <c r="A265" s="36" t="s">
        <v>944</v>
      </c>
      <c r="B265" s="1" t="s">
        <v>117</v>
      </c>
      <c r="C265" s="1" t="s">
        <v>118</v>
      </c>
      <c r="D265" s="1" t="s">
        <v>945</v>
      </c>
      <c r="E265" s="1" t="s">
        <v>946</v>
      </c>
      <c r="F265" s="1" t="s">
        <v>312</v>
      </c>
      <c r="G265" s="1" t="s">
        <v>947</v>
      </c>
      <c r="H265" s="1">
        <v>5</v>
      </c>
      <c r="I265" s="36">
        <v>27</v>
      </c>
      <c r="J265" s="1" t="s">
        <v>963</v>
      </c>
      <c r="K265" s="36" t="s">
        <v>359</v>
      </c>
      <c r="L265" s="36" t="s">
        <v>964</v>
      </c>
      <c r="M265" s="1" t="s">
        <v>189</v>
      </c>
      <c r="N265" s="1" t="s">
        <v>342</v>
      </c>
      <c r="O265" s="1" t="s">
        <v>301</v>
      </c>
      <c r="P265" s="1" t="s">
        <v>950</v>
      </c>
      <c r="Q265" s="1" t="s">
        <v>951</v>
      </c>
      <c r="R265" s="37" t="s">
        <v>952</v>
      </c>
    </row>
    <row r="266" spans="1:18" ht="72" x14ac:dyDescent="0.3">
      <c r="A266" s="36" t="s">
        <v>944</v>
      </c>
      <c r="B266" s="1" t="s">
        <v>117</v>
      </c>
      <c r="C266" s="1" t="s">
        <v>118</v>
      </c>
      <c r="D266" s="1" t="s">
        <v>945</v>
      </c>
      <c r="E266" s="1" t="s">
        <v>946</v>
      </c>
      <c r="F266" s="1" t="s">
        <v>312</v>
      </c>
      <c r="G266" s="1" t="s">
        <v>947</v>
      </c>
      <c r="H266" s="1">
        <v>5</v>
      </c>
      <c r="I266" s="36">
        <v>29</v>
      </c>
      <c r="J266" s="1" t="s">
        <v>965</v>
      </c>
      <c r="K266" s="36" t="s">
        <v>362</v>
      </c>
      <c r="L266" s="36" t="s">
        <v>966</v>
      </c>
      <c r="M266" s="1" t="s">
        <v>189</v>
      </c>
      <c r="N266" s="1" t="s">
        <v>342</v>
      </c>
      <c r="O266" s="1" t="s">
        <v>301</v>
      </c>
      <c r="P266" s="1" t="s">
        <v>950</v>
      </c>
      <c r="Q266" s="1" t="s">
        <v>951</v>
      </c>
      <c r="R266" s="37" t="s">
        <v>952</v>
      </c>
    </row>
    <row r="267" spans="1:18" ht="72" x14ac:dyDescent="0.3">
      <c r="A267" s="36" t="s">
        <v>944</v>
      </c>
      <c r="B267" s="1" t="s">
        <v>117</v>
      </c>
      <c r="C267" s="1" t="s">
        <v>118</v>
      </c>
      <c r="D267" s="1" t="s">
        <v>945</v>
      </c>
      <c r="E267" s="1" t="s">
        <v>946</v>
      </c>
      <c r="F267" s="1" t="s">
        <v>312</v>
      </c>
      <c r="G267" s="1" t="s">
        <v>947</v>
      </c>
      <c r="H267" s="1">
        <v>5</v>
      </c>
      <c r="I267" s="36">
        <v>18</v>
      </c>
      <c r="J267" s="1" t="s">
        <v>967</v>
      </c>
      <c r="K267" s="36" t="s">
        <v>365</v>
      </c>
      <c r="L267" s="36" t="s">
        <v>968</v>
      </c>
      <c r="M267" s="1" t="s">
        <v>189</v>
      </c>
      <c r="N267" s="1" t="s">
        <v>342</v>
      </c>
      <c r="O267" s="1" t="s">
        <v>301</v>
      </c>
      <c r="P267" s="1" t="s">
        <v>950</v>
      </c>
      <c r="Q267" s="1" t="s">
        <v>951</v>
      </c>
      <c r="R267" s="37" t="s">
        <v>952</v>
      </c>
    </row>
    <row r="268" spans="1:18" ht="72" x14ac:dyDescent="0.3">
      <c r="A268" s="36" t="s">
        <v>944</v>
      </c>
      <c r="B268" s="1" t="s">
        <v>117</v>
      </c>
      <c r="C268" s="1" t="s">
        <v>118</v>
      </c>
      <c r="D268" s="1" t="s">
        <v>945</v>
      </c>
      <c r="E268" s="1" t="s">
        <v>946</v>
      </c>
      <c r="F268" s="1" t="s">
        <v>312</v>
      </c>
      <c r="G268" s="1" t="s">
        <v>947</v>
      </c>
      <c r="H268" s="1">
        <v>5</v>
      </c>
      <c r="I268" s="36">
        <v>36</v>
      </c>
      <c r="J268" s="1" t="s">
        <v>969</v>
      </c>
      <c r="K268" s="36" t="s">
        <v>368</v>
      </c>
      <c r="L268" s="36" t="s">
        <v>970</v>
      </c>
      <c r="M268" s="1" t="s">
        <v>189</v>
      </c>
      <c r="N268" s="1" t="s">
        <v>342</v>
      </c>
      <c r="O268" s="1" t="s">
        <v>301</v>
      </c>
      <c r="P268" s="1" t="s">
        <v>950</v>
      </c>
      <c r="Q268" s="1" t="s">
        <v>951</v>
      </c>
      <c r="R268" s="37" t="s">
        <v>952</v>
      </c>
    </row>
    <row r="269" spans="1:18" ht="72" x14ac:dyDescent="0.3">
      <c r="A269" s="36" t="s">
        <v>944</v>
      </c>
      <c r="B269" s="1" t="s">
        <v>117</v>
      </c>
      <c r="C269" s="1" t="s">
        <v>118</v>
      </c>
      <c r="D269" s="1" t="s">
        <v>945</v>
      </c>
      <c r="E269" s="1" t="s">
        <v>946</v>
      </c>
      <c r="F269" s="1" t="s">
        <v>312</v>
      </c>
      <c r="G269" s="1" t="s">
        <v>947</v>
      </c>
      <c r="H269" s="1">
        <v>5</v>
      </c>
      <c r="I269" s="36">
        <v>39</v>
      </c>
      <c r="J269" s="1" t="s">
        <v>971</v>
      </c>
      <c r="K269" s="36" t="s">
        <v>371</v>
      </c>
      <c r="L269" s="36" t="s">
        <v>972</v>
      </c>
      <c r="M269" s="1" t="s">
        <v>189</v>
      </c>
      <c r="N269" s="1" t="s">
        <v>342</v>
      </c>
      <c r="O269" s="1" t="s">
        <v>301</v>
      </c>
      <c r="P269" s="1" t="s">
        <v>950</v>
      </c>
      <c r="Q269" s="1" t="s">
        <v>951</v>
      </c>
      <c r="R269" s="37" t="s">
        <v>952</v>
      </c>
    </row>
    <row r="270" spans="1:18" ht="72" x14ac:dyDescent="0.3">
      <c r="A270" s="36" t="s">
        <v>944</v>
      </c>
      <c r="B270" s="1" t="s">
        <v>117</v>
      </c>
      <c r="C270" s="1" t="s">
        <v>118</v>
      </c>
      <c r="D270" s="1" t="s">
        <v>945</v>
      </c>
      <c r="E270" s="1" t="s">
        <v>946</v>
      </c>
      <c r="F270" s="1" t="s">
        <v>312</v>
      </c>
      <c r="G270" s="1" t="s">
        <v>947</v>
      </c>
      <c r="H270" s="1">
        <v>5</v>
      </c>
      <c r="I270" s="36">
        <v>24</v>
      </c>
      <c r="J270" s="1" t="s">
        <v>973</v>
      </c>
      <c r="K270" s="36" t="s">
        <v>374</v>
      </c>
      <c r="L270" s="36" t="s">
        <v>974</v>
      </c>
      <c r="M270" s="1" t="s">
        <v>189</v>
      </c>
      <c r="N270" s="1" t="s">
        <v>342</v>
      </c>
      <c r="O270" s="1" t="s">
        <v>301</v>
      </c>
      <c r="P270" s="1" t="s">
        <v>950</v>
      </c>
      <c r="Q270" s="1" t="s">
        <v>951</v>
      </c>
      <c r="R270" s="37" t="s">
        <v>952</v>
      </c>
    </row>
    <row r="271" spans="1:18" ht="72" x14ac:dyDescent="0.3">
      <c r="A271" s="36" t="s">
        <v>944</v>
      </c>
      <c r="B271" s="1" t="s">
        <v>117</v>
      </c>
      <c r="C271" s="1" t="s">
        <v>118</v>
      </c>
      <c r="D271" s="1" t="s">
        <v>945</v>
      </c>
      <c r="E271" s="1" t="s">
        <v>946</v>
      </c>
      <c r="F271" s="1" t="s">
        <v>312</v>
      </c>
      <c r="G271" s="1" t="s">
        <v>947</v>
      </c>
      <c r="H271" s="1">
        <v>5</v>
      </c>
      <c r="I271" s="36">
        <v>31</v>
      </c>
      <c r="J271" s="1" t="s">
        <v>975</v>
      </c>
      <c r="K271" s="36" t="s">
        <v>377</v>
      </c>
      <c r="L271" s="36" t="s">
        <v>976</v>
      </c>
      <c r="M271" s="1" t="s">
        <v>189</v>
      </c>
      <c r="N271" s="1" t="s">
        <v>342</v>
      </c>
      <c r="O271" s="1" t="s">
        <v>301</v>
      </c>
      <c r="P271" s="1" t="s">
        <v>950</v>
      </c>
      <c r="Q271" s="1" t="s">
        <v>951</v>
      </c>
      <c r="R271" s="37" t="s">
        <v>952</v>
      </c>
    </row>
    <row r="272" spans="1:18" ht="72" x14ac:dyDescent="0.3">
      <c r="A272" s="36" t="s">
        <v>944</v>
      </c>
      <c r="B272" s="1" t="s">
        <v>117</v>
      </c>
      <c r="C272" s="1" t="s">
        <v>118</v>
      </c>
      <c r="D272" s="1" t="s">
        <v>945</v>
      </c>
      <c r="E272" s="1" t="s">
        <v>946</v>
      </c>
      <c r="F272" s="1" t="s">
        <v>312</v>
      </c>
      <c r="G272" s="1" t="s">
        <v>947</v>
      </c>
      <c r="H272" s="1">
        <v>5</v>
      </c>
      <c r="I272" s="36">
        <v>23</v>
      </c>
      <c r="J272" s="1" t="s">
        <v>977</v>
      </c>
      <c r="K272" s="36" t="s">
        <v>380</v>
      </c>
      <c r="L272" s="36" t="s">
        <v>978</v>
      </c>
      <c r="M272" s="1" t="s">
        <v>189</v>
      </c>
      <c r="N272" s="1" t="s">
        <v>342</v>
      </c>
      <c r="O272" s="1" t="s">
        <v>301</v>
      </c>
      <c r="P272" s="1" t="s">
        <v>950</v>
      </c>
      <c r="Q272" s="1" t="s">
        <v>951</v>
      </c>
      <c r="R272" s="37" t="s">
        <v>952</v>
      </c>
    </row>
    <row r="273" spans="1:18" ht="72" x14ac:dyDescent="0.3">
      <c r="A273" s="36" t="s">
        <v>944</v>
      </c>
      <c r="B273" s="1" t="s">
        <v>117</v>
      </c>
      <c r="C273" s="1" t="s">
        <v>118</v>
      </c>
      <c r="D273" s="1" t="s">
        <v>945</v>
      </c>
      <c r="E273" s="1" t="s">
        <v>946</v>
      </c>
      <c r="F273" s="1" t="s">
        <v>312</v>
      </c>
      <c r="G273" s="1" t="s">
        <v>947</v>
      </c>
      <c r="H273" s="1">
        <v>5</v>
      </c>
      <c r="I273" s="36">
        <v>85</v>
      </c>
      <c r="J273" s="1" t="s">
        <v>979</v>
      </c>
      <c r="K273" s="36" t="s">
        <v>383</v>
      </c>
      <c r="L273" s="36" t="s">
        <v>980</v>
      </c>
      <c r="M273" s="1" t="s">
        <v>189</v>
      </c>
      <c r="N273" s="1" t="s">
        <v>342</v>
      </c>
      <c r="O273" s="1" t="s">
        <v>301</v>
      </c>
      <c r="P273" s="1" t="s">
        <v>950</v>
      </c>
      <c r="Q273" s="1" t="s">
        <v>951</v>
      </c>
      <c r="R273" s="37" t="s">
        <v>952</v>
      </c>
    </row>
    <row r="274" spans="1:18" ht="72" x14ac:dyDescent="0.3">
      <c r="A274" s="36" t="s">
        <v>944</v>
      </c>
      <c r="B274" s="1" t="s">
        <v>117</v>
      </c>
      <c r="C274" s="1" t="s">
        <v>118</v>
      </c>
      <c r="D274" s="1" t="s">
        <v>945</v>
      </c>
      <c r="E274" s="1" t="s">
        <v>946</v>
      </c>
      <c r="F274" s="1" t="s">
        <v>312</v>
      </c>
      <c r="G274" s="1" t="s">
        <v>947</v>
      </c>
      <c r="H274" s="1">
        <v>5</v>
      </c>
      <c r="I274" s="36">
        <v>21</v>
      </c>
      <c r="J274" s="1" t="s">
        <v>981</v>
      </c>
      <c r="K274" s="36" t="s">
        <v>386</v>
      </c>
      <c r="L274" s="36" t="s">
        <v>982</v>
      </c>
      <c r="M274" s="1" t="s">
        <v>189</v>
      </c>
      <c r="N274" s="1" t="s">
        <v>342</v>
      </c>
      <c r="O274" s="1" t="s">
        <v>301</v>
      </c>
      <c r="P274" s="1" t="s">
        <v>950</v>
      </c>
      <c r="Q274" s="1" t="s">
        <v>951</v>
      </c>
      <c r="R274" s="37" t="s">
        <v>952</v>
      </c>
    </row>
    <row r="275" spans="1:18" ht="72" x14ac:dyDescent="0.3">
      <c r="A275" s="36" t="s">
        <v>944</v>
      </c>
      <c r="B275" s="1" t="s">
        <v>117</v>
      </c>
      <c r="C275" s="1" t="s">
        <v>118</v>
      </c>
      <c r="D275" s="1" t="s">
        <v>945</v>
      </c>
      <c r="E275" s="1" t="s">
        <v>946</v>
      </c>
      <c r="F275" s="1" t="s">
        <v>312</v>
      </c>
      <c r="G275" s="1" t="s">
        <v>947</v>
      </c>
      <c r="H275" s="1">
        <v>5</v>
      </c>
      <c r="I275" s="36">
        <v>21</v>
      </c>
      <c r="J275" s="1" t="s">
        <v>983</v>
      </c>
      <c r="K275" s="36" t="s">
        <v>389</v>
      </c>
      <c r="L275" s="36" t="s">
        <v>984</v>
      </c>
      <c r="M275" s="1" t="s">
        <v>189</v>
      </c>
      <c r="N275" s="1" t="s">
        <v>342</v>
      </c>
      <c r="O275" s="1" t="s">
        <v>301</v>
      </c>
      <c r="P275" s="1" t="s">
        <v>950</v>
      </c>
      <c r="Q275" s="1" t="s">
        <v>951</v>
      </c>
      <c r="R275" s="37" t="s">
        <v>952</v>
      </c>
    </row>
    <row r="276" spans="1:18" ht="72" x14ac:dyDescent="0.3">
      <c r="A276" s="36" t="s">
        <v>944</v>
      </c>
      <c r="B276" s="1" t="s">
        <v>117</v>
      </c>
      <c r="C276" s="1" t="s">
        <v>118</v>
      </c>
      <c r="D276" s="1" t="s">
        <v>945</v>
      </c>
      <c r="E276" s="1" t="s">
        <v>946</v>
      </c>
      <c r="F276" s="1" t="s">
        <v>312</v>
      </c>
      <c r="G276" s="1" t="s">
        <v>947</v>
      </c>
      <c r="H276" s="1">
        <v>5</v>
      </c>
      <c r="I276" s="36">
        <v>4</v>
      </c>
      <c r="J276" s="1" t="s">
        <v>734</v>
      </c>
      <c r="K276" s="36" t="s">
        <v>735</v>
      </c>
      <c r="L276" s="36" t="s">
        <v>736</v>
      </c>
      <c r="M276" s="1" t="s">
        <v>189</v>
      </c>
      <c r="N276" s="1" t="s">
        <v>342</v>
      </c>
      <c r="O276" s="1" t="s">
        <v>301</v>
      </c>
      <c r="P276" s="1" t="s">
        <v>950</v>
      </c>
      <c r="Q276" s="1" t="s">
        <v>951</v>
      </c>
      <c r="R276" s="37" t="s">
        <v>952</v>
      </c>
    </row>
    <row r="277" spans="1:18" ht="72" x14ac:dyDescent="0.3">
      <c r="A277" s="36" t="s">
        <v>944</v>
      </c>
      <c r="B277" s="1" t="s">
        <v>117</v>
      </c>
      <c r="C277" s="1" t="s">
        <v>118</v>
      </c>
      <c r="D277" s="1" t="s">
        <v>945</v>
      </c>
      <c r="E277" s="1" t="s">
        <v>946</v>
      </c>
      <c r="F277" s="1" t="s">
        <v>312</v>
      </c>
      <c r="G277" s="1" t="s">
        <v>947</v>
      </c>
      <c r="H277" s="1">
        <v>5</v>
      </c>
      <c r="I277" s="36">
        <v>57</v>
      </c>
      <c r="J277" s="1" t="s">
        <v>985</v>
      </c>
      <c r="K277" s="36" t="s">
        <v>635</v>
      </c>
      <c r="L277" s="36" t="s">
        <v>986</v>
      </c>
      <c r="M277" s="1" t="s">
        <v>189</v>
      </c>
      <c r="N277" s="1" t="s">
        <v>342</v>
      </c>
      <c r="O277" s="1" t="s">
        <v>301</v>
      </c>
      <c r="P277" s="1" t="s">
        <v>950</v>
      </c>
      <c r="Q277" s="1" t="s">
        <v>951</v>
      </c>
      <c r="R277" s="37" t="s">
        <v>952</v>
      </c>
    </row>
    <row r="278" spans="1:18" ht="72" x14ac:dyDescent="0.3">
      <c r="A278" s="36" t="s">
        <v>944</v>
      </c>
      <c r="B278" s="1" t="s">
        <v>117</v>
      </c>
      <c r="C278" s="1" t="s">
        <v>118</v>
      </c>
      <c r="D278" s="1" t="s">
        <v>945</v>
      </c>
      <c r="E278" s="1" t="s">
        <v>946</v>
      </c>
      <c r="F278" s="1" t="s">
        <v>312</v>
      </c>
      <c r="G278" s="1" t="s">
        <v>947</v>
      </c>
      <c r="H278" s="1">
        <v>5</v>
      </c>
      <c r="I278" s="36">
        <v>7</v>
      </c>
      <c r="J278" s="1" t="s">
        <v>651</v>
      </c>
      <c r="K278" s="36" t="s">
        <v>652</v>
      </c>
      <c r="L278" s="36" t="s">
        <v>653</v>
      </c>
      <c r="M278" s="1" t="s">
        <v>189</v>
      </c>
      <c r="N278" s="1" t="s">
        <v>342</v>
      </c>
      <c r="O278" s="1" t="s">
        <v>301</v>
      </c>
      <c r="P278" s="1" t="s">
        <v>950</v>
      </c>
      <c r="Q278" s="1" t="s">
        <v>951</v>
      </c>
      <c r="R278" s="37" t="s">
        <v>952</v>
      </c>
    </row>
    <row r="279" spans="1:18" ht="72" x14ac:dyDescent="0.3">
      <c r="A279" s="36" t="s">
        <v>987</v>
      </c>
      <c r="B279" s="1" t="s">
        <v>122</v>
      </c>
      <c r="C279" s="1" t="s">
        <v>118</v>
      </c>
      <c r="D279" s="1" t="s">
        <v>123</v>
      </c>
      <c r="E279" s="1" t="s">
        <v>124</v>
      </c>
      <c r="F279" s="1" t="s">
        <v>312</v>
      </c>
      <c r="G279" s="1" t="s">
        <v>947</v>
      </c>
      <c r="H279" s="1">
        <v>5</v>
      </c>
      <c r="I279" s="36">
        <v>33</v>
      </c>
      <c r="J279" s="1" t="s">
        <v>948</v>
      </c>
      <c r="K279" s="36" t="s">
        <v>340</v>
      </c>
      <c r="L279" s="36" t="s">
        <v>949</v>
      </c>
      <c r="M279" s="1" t="s">
        <v>615</v>
      </c>
      <c r="N279" s="1" t="s">
        <v>342</v>
      </c>
      <c r="O279" s="1" t="s">
        <v>301</v>
      </c>
      <c r="P279" s="1" t="s">
        <v>950</v>
      </c>
      <c r="Q279" s="1" t="s">
        <v>951</v>
      </c>
      <c r="R279" s="37" t="s">
        <v>988</v>
      </c>
    </row>
    <row r="280" spans="1:18" ht="72" x14ac:dyDescent="0.3">
      <c r="A280" s="36" t="s">
        <v>987</v>
      </c>
      <c r="B280" s="1" t="s">
        <v>122</v>
      </c>
      <c r="C280" s="1" t="s">
        <v>118</v>
      </c>
      <c r="D280" s="1" t="s">
        <v>123</v>
      </c>
      <c r="E280" s="1" t="s">
        <v>124</v>
      </c>
      <c r="F280" s="1" t="s">
        <v>312</v>
      </c>
      <c r="G280" s="1" t="s">
        <v>947</v>
      </c>
      <c r="H280" s="1">
        <v>5</v>
      </c>
      <c r="I280" s="36">
        <v>36</v>
      </c>
      <c r="J280" s="1" t="s">
        <v>953</v>
      </c>
      <c r="K280" s="36" t="s">
        <v>344</v>
      </c>
      <c r="L280" s="36" t="s">
        <v>954</v>
      </c>
      <c r="M280" s="1" t="s">
        <v>615</v>
      </c>
      <c r="N280" s="1" t="s">
        <v>342</v>
      </c>
      <c r="O280" s="1" t="s">
        <v>301</v>
      </c>
      <c r="P280" s="1" t="s">
        <v>950</v>
      </c>
      <c r="Q280" s="1" t="s">
        <v>951</v>
      </c>
      <c r="R280" s="37" t="s">
        <v>988</v>
      </c>
    </row>
    <row r="281" spans="1:18" ht="72" x14ac:dyDescent="0.3">
      <c r="A281" s="36" t="s">
        <v>987</v>
      </c>
      <c r="B281" s="1" t="s">
        <v>122</v>
      </c>
      <c r="C281" s="1" t="s">
        <v>118</v>
      </c>
      <c r="D281" s="1" t="s">
        <v>123</v>
      </c>
      <c r="E281" s="1" t="s">
        <v>124</v>
      </c>
      <c r="F281" s="1" t="s">
        <v>312</v>
      </c>
      <c r="G281" s="1" t="s">
        <v>947</v>
      </c>
      <c r="H281" s="1">
        <v>5</v>
      </c>
      <c r="I281" s="36">
        <v>19</v>
      </c>
      <c r="J281" s="1" t="s">
        <v>955</v>
      </c>
      <c r="K281" s="36" t="s">
        <v>347</v>
      </c>
      <c r="L281" s="36" t="s">
        <v>956</v>
      </c>
      <c r="M281" s="1" t="s">
        <v>615</v>
      </c>
      <c r="N281" s="1" t="s">
        <v>342</v>
      </c>
      <c r="O281" s="1" t="s">
        <v>301</v>
      </c>
      <c r="P281" s="1" t="s">
        <v>950</v>
      </c>
      <c r="Q281" s="1" t="s">
        <v>951</v>
      </c>
      <c r="R281" s="37" t="s">
        <v>988</v>
      </c>
    </row>
    <row r="282" spans="1:18" ht="72" x14ac:dyDescent="0.3">
      <c r="A282" s="36" t="s">
        <v>987</v>
      </c>
      <c r="B282" s="1" t="s">
        <v>122</v>
      </c>
      <c r="C282" s="1" t="s">
        <v>118</v>
      </c>
      <c r="D282" s="1" t="s">
        <v>123</v>
      </c>
      <c r="E282" s="1" t="s">
        <v>124</v>
      </c>
      <c r="F282" s="1" t="s">
        <v>312</v>
      </c>
      <c r="G282" s="1" t="s">
        <v>947</v>
      </c>
      <c r="H282" s="1">
        <v>5</v>
      </c>
      <c r="I282" s="36">
        <v>20</v>
      </c>
      <c r="J282" s="1" t="s">
        <v>957</v>
      </c>
      <c r="K282" s="36" t="s">
        <v>350</v>
      </c>
      <c r="L282" s="36" t="s">
        <v>958</v>
      </c>
      <c r="M282" s="1" t="s">
        <v>615</v>
      </c>
      <c r="N282" s="1" t="s">
        <v>342</v>
      </c>
      <c r="O282" s="1" t="s">
        <v>301</v>
      </c>
      <c r="P282" s="1" t="s">
        <v>950</v>
      </c>
      <c r="Q282" s="1" t="s">
        <v>951</v>
      </c>
      <c r="R282" s="37" t="s">
        <v>988</v>
      </c>
    </row>
    <row r="283" spans="1:18" ht="72" x14ac:dyDescent="0.3">
      <c r="A283" s="36" t="s">
        <v>987</v>
      </c>
      <c r="B283" s="1" t="s">
        <v>122</v>
      </c>
      <c r="C283" s="1" t="s">
        <v>118</v>
      </c>
      <c r="D283" s="1" t="s">
        <v>123</v>
      </c>
      <c r="E283" s="1" t="s">
        <v>124</v>
      </c>
      <c r="F283" s="1" t="s">
        <v>312</v>
      </c>
      <c r="G283" s="1" t="s">
        <v>947</v>
      </c>
      <c r="H283" s="1">
        <v>5</v>
      </c>
      <c r="I283" s="36">
        <v>40</v>
      </c>
      <c r="J283" s="1" t="s">
        <v>959</v>
      </c>
      <c r="K283" s="36" t="s">
        <v>353</v>
      </c>
      <c r="L283" s="36" t="s">
        <v>960</v>
      </c>
      <c r="M283" s="1" t="s">
        <v>615</v>
      </c>
      <c r="N283" s="1" t="s">
        <v>342</v>
      </c>
      <c r="O283" s="1" t="s">
        <v>301</v>
      </c>
      <c r="P283" s="1" t="s">
        <v>950</v>
      </c>
      <c r="Q283" s="1" t="s">
        <v>951</v>
      </c>
      <c r="R283" s="37" t="s">
        <v>988</v>
      </c>
    </row>
    <row r="284" spans="1:18" ht="72" x14ac:dyDescent="0.3">
      <c r="A284" s="36" t="s">
        <v>987</v>
      </c>
      <c r="B284" s="1" t="s">
        <v>122</v>
      </c>
      <c r="C284" s="1" t="s">
        <v>118</v>
      </c>
      <c r="D284" s="1" t="s">
        <v>123</v>
      </c>
      <c r="E284" s="1" t="s">
        <v>124</v>
      </c>
      <c r="F284" s="1" t="s">
        <v>312</v>
      </c>
      <c r="G284" s="1" t="s">
        <v>947</v>
      </c>
      <c r="H284" s="1">
        <v>5</v>
      </c>
      <c r="I284" s="36">
        <v>45</v>
      </c>
      <c r="J284" s="1" t="s">
        <v>961</v>
      </c>
      <c r="K284" s="36" t="s">
        <v>356</v>
      </c>
      <c r="L284" s="36" t="s">
        <v>962</v>
      </c>
      <c r="M284" s="1" t="s">
        <v>615</v>
      </c>
      <c r="N284" s="1" t="s">
        <v>342</v>
      </c>
      <c r="O284" s="1" t="s">
        <v>301</v>
      </c>
      <c r="P284" s="1" t="s">
        <v>950</v>
      </c>
      <c r="Q284" s="1" t="s">
        <v>951</v>
      </c>
      <c r="R284" s="37" t="s">
        <v>988</v>
      </c>
    </row>
    <row r="285" spans="1:18" ht="72" x14ac:dyDescent="0.3">
      <c r="A285" s="36" t="s">
        <v>987</v>
      </c>
      <c r="B285" s="1" t="s">
        <v>122</v>
      </c>
      <c r="C285" s="1" t="s">
        <v>118</v>
      </c>
      <c r="D285" s="1" t="s">
        <v>123</v>
      </c>
      <c r="E285" s="1" t="s">
        <v>124</v>
      </c>
      <c r="F285" s="1" t="s">
        <v>312</v>
      </c>
      <c r="G285" s="1" t="s">
        <v>947</v>
      </c>
      <c r="H285" s="1">
        <v>5</v>
      </c>
      <c r="I285" s="36">
        <v>27</v>
      </c>
      <c r="J285" s="1" t="s">
        <v>963</v>
      </c>
      <c r="K285" s="36" t="s">
        <v>359</v>
      </c>
      <c r="L285" s="36" t="s">
        <v>964</v>
      </c>
      <c r="M285" s="1" t="s">
        <v>615</v>
      </c>
      <c r="N285" s="1" t="s">
        <v>342</v>
      </c>
      <c r="O285" s="1" t="s">
        <v>301</v>
      </c>
      <c r="P285" s="1" t="s">
        <v>950</v>
      </c>
      <c r="Q285" s="1" t="s">
        <v>951</v>
      </c>
      <c r="R285" s="37" t="s">
        <v>988</v>
      </c>
    </row>
    <row r="286" spans="1:18" ht="72" x14ac:dyDescent="0.3">
      <c r="A286" s="36" t="s">
        <v>987</v>
      </c>
      <c r="B286" s="1" t="s">
        <v>122</v>
      </c>
      <c r="C286" s="1" t="s">
        <v>118</v>
      </c>
      <c r="D286" s="1" t="s">
        <v>123</v>
      </c>
      <c r="E286" s="1" t="s">
        <v>124</v>
      </c>
      <c r="F286" s="1" t="s">
        <v>312</v>
      </c>
      <c r="G286" s="1" t="s">
        <v>947</v>
      </c>
      <c r="H286" s="1">
        <v>5</v>
      </c>
      <c r="I286" s="36">
        <v>29</v>
      </c>
      <c r="J286" s="1" t="s">
        <v>965</v>
      </c>
      <c r="K286" s="36" t="s">
        <v>362</v>
      </c>
      <c r="L286" s="36" t="s">
        <v>966</v>
      </c>
      <c r="M286" s="1" t="s">
        <v>615</v>
      </c>
      <c r="N286" s="1" t="s">
        <v>342</v>
      </c>
      <c r="O286" s="1" t="s">
        <v>301</v>
      </c>
      <c r="P286" s="1" t="s">
        <v>950</v>
      </c>
      <c r="Q286" s="1" t="s">
        <v>951</v>
      </c>
      <c r="R286" s="37" t="s">
        <v>988</v>
      </c>
    </row>
    <row r="287" spans="1:18" ht="72" x14ac:dyDescent="0.3">
      <c r="A287" s="36" t="s">
        <v>987</v>
      </c>
      <c r="B287" s="1" t="s">
        <v>122</v>
      </c>
      <c r="C287" s="1" t="s">
        <v>118</v>
      </c>
      <c r="D287" s="1" t="s">
        <v>123</v>
      </c>
      <c r="E287" s="1" t="s">
        <v>124</v>
      </c>
      <c r="F287" s="1" t="s">
        <v>312</v>
      </c>
      <c r="G287" s="1" t="s">
        <v>947</v>
      </c>
      <c r="H287" s="1">
        <v>5</v>
      </c>
      <c r="I287" s="36">
        <v>18</v>
      </c>
      <c r="J287" s="1" t="s">
        <v>967</v>
      </c>
      <c r="K287" s="36" t="s">
        <v>365</v>
      </c>
      <c r="L287" s="36" t="s">
        <v>968</v>
      </c>
      <c r="M287" s="1" t="s">
        <v>615</v>
      </c>
      <c r="N287" s="1" t="s">
        <v>342</v>
      </c>
      <c r="O287" s="1" t="s">
        <v>301</v>
      </c>
      <c r="P287" s="1" t="s">
        <v>950</v>
      </c>
      <c r="Q287" s="1" t="s">
        <v>951</v>
      </c>
      <c r="R287" s="37" t="s">
        <v>988</v>
      </c>
    </row>
    <row r="288" spans="1:18" ht="72" x14ac:dyDescent="0.3">
      <c r="A288" s="36" t="s">
        <v>987</v>
      </c>
      <c r="B288" s="1" t="s">
        <v>122</v>
      </c>
      <c r="C288" s="1" t="s">
        <v>118</v>
      </c>
      <c r="D288" s="1" t="s">
        <v>123</v>
      </c>
      <c r="E288" s="1" t="s">
        <v>124</v>
      </c>
      <c r="F288" s="1" t="s">
        <v>312</v>
      </c>
      <c r="G288" s="1" t="s">
        <v>947</v>
      </c>
      <c r="H288" s="1">
        <v>5</v>
      </c>
      <c r="I288" s="36">
        <v>36</v>
      </c>
      <c r="J288" s="1" t="s">
        <v>969</v>
      </c>
      <c r="K288" s="36" t="s">
        <v>368</v>
      </c>
      <c r="L288" s="36" t="s">
        <v>970</v>
      </c>
      <c r="M288" s="1" t="s">
        <v>615</v>
      </c>
      <c r="N288" s="1" t="s">
        <v>342</v>
      </c>
      <c r="O288" s="1" t="s">
        <v>301</v>
      </c>
      <c r="P288" s="1" t="s">
        <v>950</v>
      </c>
      <c r="Q288" s="1" t="s">
        <v>951</v>
      </c>
      <c r="R288" s="37" t="s">
        <v>988</v>
      </c>
    </row>
    <row r="289" spans="1:18" ht="72" x14ac:dyDescent="0.3">
      <c r="A289" s="36" t="s">
        <v>987</v>
      </c>
      <c r="B289" s="1" t="s">
        <v>122</v>
      </c>
      <c r="C289" s="1" t="s">
        <v>118</v>
      </c>
      <c r="D289" s="1" t="s">
        <v>123</v>
      </c>
      <c r="E289" s="1" t="s">
        <v>124</v>
      </c>
      <c r="F289" s="1" t="s">
        <v>312</v>
      </c>
      <c r="G289" s="1" t="s">
        <v>947</v>
      </c>
      <c r="H289" s="1">
        <v>5</v>
      </c>
      <c r="I289" s="36">
        <v>39</v>
      </c>
      <c r="J289" s="1" t="s">
        <v>971</v>
      </c>
      <c r="K289" s="36" t="s">
        <v>371</v>
      </c>
      <c r="L289" s="36" t="s">
        <v>972</v>
      </c>
      <c r="M289" s="1" t="s">
        <v>615</v>
      </c>
      <c r="N289" s="1" t="s">
        <v>342</v>
      </c>
      <c r="O289" s="1" t="s">
        <v>301</v>
      </c>
      <c r="P289" s="1" t="s">
        <v>950</v>
      </c>
      <c r="Q289" s="1" t="s">
        <v>951</v>
      </c>
      <c r="R289" s="37" t="s">
        <v>988</v>
      </c>
    </row>
    <row r="290" spans="1:18" ht="72" x14ac:dyDescent="0.3">
      <c r="A290" s="36" t="s">
        <v>987</v>
      </c>
      <c r="B290" s="1" t="s">
        <v>122</v>
      </c>
      <c r="C290" s="1" t="s">
        <v>118</v>
      </c>
      <c r="D290" s="1" t="s">
        <v>123</v>
      </c>
      <c r="E290" s="1" t="s">
        <v>124</v>
      </c>
      <c r="F290" s="1" t="s">
        <v>312</v>
      </c>
      <c r="G290" s="1" t="s">
        <v>947</v>
      </c>
      <c r="H290" s="1">
        <v>5</v>
      </c>
      <c r="I290" s="36">
        <v>24</v>
      </c>
      <c r="J290" s="1" t="s">
        <v>973</v>
      </c>
      <c r="K290" s="36" t="s">
        <v>374</v>
      </c>
      <c r="L290" s="36" t="s">
        <v>974</v>
      </c>
      <c r="M290" s="1" t="s">
        <v>615</v>
      </c>
      <c r="N290" s="1" t="s">
        <v>342</v>
      </c>
      <c r="O290" s="1" t="s">
        <v>301</v>
      </c>
      <c r="P290" s="1" t="s">
        <v>950</v>
      </c>
      <c r="Q290" s="1" t="s">
        <v>951</v>
      </c>
      <c r="R290" s="37" t="s">
        <v>988</v>
      </c>
    </row>
    <row r="291" spans="1:18" ht="72" x14ac:dyDescent="0.3">
      <c r="A291" s="36" t="s">
        <v>987</v>
      </c>
      <c r="B291" s="1" t="s">
        <v>122</v>
      </c>
      <c r="C291" s="1" t="s">
        <v>118</v>
      </c>
      <c r="D291" s="1" t="s">
        <v>123</v>
      </c>
      <c r="E291" s="1" t="s">
        <v>124</v>
      </c>
      <c r="F291" s="1" t="s">
        <v>312</v>
      </c>
      <c r="G291" s="1" t="s">
        <v>947</v>
      </c>
      <c r="H291" s="1">
        <v>5</v>
      </c>
      <c r="I291" s="36">
        <v>31</v>
      </c>
      <c r="J291" s="1" t="s">
        <v>975</v>
      </c>
      <c r="K291" s="36" t="s">
        <v>377</v>
      </c>
      <c r="L291" s="36" t="s">
        <v>976</v>
      </c>
      <c r="M291" s="1" t="s">
        <v>615</v>
      </c>
      <c r="N291" s="1" t="s">
        <v>342</v>
      </c>
      <c r="O291" s="1" t="s">
        <v>301</v>
      </c>
      <c r="P291" s="1" t="s">
        <v>950</v>
      </c>
      <c r="Q291" s="1" t="s">
        <v>951</v>
      </c>
      <c r="R291" s="37" t="s">
        <v>988</v>
      </c>
    </row>
    <row r="292" spans="1:18" ht="72" x14ac:dyDescent="0.3">
      <c r="A292" s="36" t="s">
        <v>987</v>
      </c>
      <c r="B292" s="1" t="s">
        <v>122</v>
      </c>
      <c r="C292" s="1" t="s">
        <v>118</v>
      </c>
      <c r="D292" s="1" t="s">
        <v>123</v>
      </c>
      <c r="E292" s="1" t="s">
        <v>124</v>
      </c>
      <c r="F292" s="1" t="s">
        <v>312</v>
      </c>
      <c r="G292" s="1" t="s">
        <v>947</v>
      </c>
      <c r="H292" s="1">
        <v>5</v>
      </c>
      <c r="I292" s="36">
        <v>23</v>
      </c>
      <c r="J292" s="1" t="s">
        <v>977</v>
      </c>
      <c r="K292" s="36" t="s">
        <v>380</v>
      </c>
      <c r="L292" s="36" t="s">
        <v>978</v>
      </c>
      <c r="M292" s="1" t="s">
        <v>615</v>
      </c>
      <c r="N292" s="1" t="s">
        <v>342</v>
      </c>
      <c r="O292" s="1" t="s">
        <v>301</v>
      </c>
      <c r="P292" s="1" t="s">
        <v>950</v>
      </c>
      <c r="Q292" s="1" t="s">
        <v>951</v>
      </c>
      <c r="R292" s="37" t="s">
        <v>988</v>
      </c>
    </row>
    <row r="293" spans="1:18" ht="72" x14ac:dyDescent="0.3">
      <c r="A293" s="36" t="s">
        <v>987</v>
      </c>
      <c r="B293" s="1" t="s">
        <v>122</v>
      </c>
      <c r="C293" s="1" t="s">
        <v>118</v>
      </c>
      <c r="D293" s="1" t="s">
        <v>123</v>
      </c>
      <c r="E293" s="1" t="s">
        <v>124</v>
      </c>
      <c r="F293" s="1" t="s">
        <v>312</v>
      </c>
      <c r="G293" s="1" t="s">
        <v>947</v>
      </c>
      <c r="H293" s="1">
        <v>5</v>
      </c>
      <c r="I293" s="36">
        <v>85</v>
      </c>
      <c r="J293" s="1" t="s">
        <v>979</v>
      </c>
      <c r="K293" s="36" t="s">
        <v>383</v>
      </c>
      <c r="L293" s="36" t="s">
        <v>980</v>
      </c>
      <c r="M293" s="1" t="s">
        <v>615</v>
      </c>
      <c r="N293" s="1" t="s">
        <v>342</v>
      </c>
      <c r="O293" s="1" t="s">
        <v>301</v>
      </c>
      <c r="P293" s="1" t="s">
        <v>950</v>
      </c>
      <c r="Q293" s="1" t="s">
        <v>951</v>
      </c>
      <c r="R293" s="37" t="s">
        <v>988</v>
      </c>
    </row>
    <row r="294" spans="1:18" ht="72" x14ac:dyDescent="0.3">
      <c r="A294" s="36" t="s">
        <v>987</v>
      </c>
      <c r="B294" s="1" t="s">
        <v>122</v>
      </c>
      <c r="C294" s="1" t="s">
        <v>118</v>
      </c>
      <c r="D294" s="1" t="s">
        <v>123</v>
      </c>
      <c r="E294" s="1" t="s">
        <v>124</v>
      </c>
      <c r="F294" s="1" t="s">
        <v>312</v>
      </c>
      <c r="G294" s="1" t="s">
        <v>947</v>
      </c>
      <c r="H294" s="1">
        <v>5</v>
      </c>
      <c r="I294" s="36">
        <v>21</v>
      </c>
      <c r="J294" s="1" t="s">
        <v>981</v>
      </c>
      <c r="K294" s="36" t="s">
        <v>386</v>
      </c>
      <c r="L294" s="36" t="s">
        <v>982</v>
      </c>
      <c r="M294" s="1" t="s">
        <v>615</v>
      </c>
      <c r="N294" s="1" t="s">
        <v>342</v>
      </c>
      <c r="O294" s="1" t="s">
        <v>301</v>
      </c>
      <c r="P294" s="1" t="s">
        <v>950</v>
      </c>
      <c r="Q294" s="1" t="s">
        <v>951</v>
      </c>
      <c r="R294" s="37" t="s">
        <v>988</v>
      </c>
    </row>
    <row r="295" spans="1:18" ht="72" x14ac:dyDescent="0.3">
      <c r="A295" s="36" t="s">
        <v>987</v>
      </c>
      <c r="B295" s="1" t="s">
        <v>122</v>
      </c>
      <c r="C295" s="1" t="s">
        <v>118</v>
      </c>
      <c r="D295" s="1" t="s">
        <v>123</v>
      </c>
      <c r="E295" s="1" t="s">
        <v>124</v>
      </c>
      <c r="F295" s="1" t="s">
        <v>312</v>
      </c>
      <c r="G295" s="1" t="s">
        <v>947</v>
      </c>
      <c r="H295" s="1">
        <v>5</v>
      </c>
      <c r="I295" s="36">
        <v>21</v>
      </c>
      <c r="J295" s="1" t="s">
        <v>983</v>
      </c>
      <c r="K295" s="36" t="s">
        <v>389</v>
      </c>
      <c r="L295" s="36" t="s">
        <v>984</v>
      </c>
      <c r="M295" s="1" t="s">
        <v>615</v>
      </c>
      <c r="N295" s="1" t="s">
        <v>342</v>
      </c>
      <c r="O295" s="1" t="s">
        <v>301</v>
      </c>
      <c r="P295" s="1" t="s">
        <v>950</v>
      </c>
      <c r="Q295" s="1" t="s">
        <v>951</v>
      </c>
      <c r="R295" s="37" t="s">
        <v>988</v>
      </c>
    </row>
    <row r="296" spans="1:18" ht="72" x14ac:dyDescent="0.3">
      <c r="A296" s="36" t="s">
        <v>987</v>
      </c>
      <c r="B296" s="1" t="s">
        <v>122</v>
      </c>
      <c r="C296" s="1" t="s">
        <v>118</v>
      </c>
      <c r="D296" s="1" t="s">
        <v>123</v>
      </c>
      <c r="E296" s="1" t="s">
        <v>124</v>
      </c>
      <c r="F296" s="1" t="s">
        <v>312</v>
      </c>
      <c r="G296" s="1" t="s">
        <v>947</v>
      </c>
      <c r="H296" s="1">
        <v>5</v>
      </c>
      <c r="I296" s="36">
        <v>4</v>
      </c>
      <c r="J296" s="1" t="s">
        <v>734</v>
      </c>
      <c r="K296" s="36" t="s">
        <v>735</v>
      </c>
      <c r="L296" s="36" t="s">
        <v>736</v>
      </c>
      <c r="M296" s="1" t="s">
        <v>615</v>
      </c>
      <c r="N296" s="1" t="s">
        <v>342</v>
      </c>
      <c r="O296" s="1" t="s">
        <v>301</v>
      </c>
      <c r="P296" s="1" t="s">
        <v>950</v>
      </c>
      <c r="Q296" s="1" t="s">
        <v>951</v>
      </c>
      <c r="R296" s="37" t="s">
        <v>988</v>
      </c>
    </row>
    <row r="297" spans="1:18" ht="72" x14ac:dyDescent="0.3">
      <c r="A297" s="36" t="s">
        <v>987</v>
      </c>
      <c r="B297" s="1" t="s">
        <v>122</v>
      </c>
      <c r="C297" s="1" t="s">
        <v>118</v>
      </c>
      <c r="D297" s="1" t="s">
        <v>123</v>
      </c>
      <c r="E297" s="1" t="s">
        <v>124</v>
      </c>
      <c r="F297" s="1" t="s">
        <v>312</v>
      </c>
      <c r="G297" s="1" t="s">
        <v>947</v>
      </c>
      <c r="H297" s="1">
        <v>5</v>
      </c>
      <c r="I297" s="36">
        <v>57</v>
      </c>
      <c r="J297" s="1" t="s">
        <v>985</v>
      </c>
      <c r="K297" s="36" t="s">
        <v>635</v>
      </c>
      <c r="L297" s="36" t="s">
        <v>986</v>
      </c>
      <c r="M297" s="1" t="s">
        <v>615</v>
      </c>
      <c r="N297" s="1" t="s">
        <v>342</v>
      </c>
      <c r="O297" s="1" t="s">
        <v>301</v>
      </c>
      <c r="P297" s="1" t="s">
        <v>950</v>
      </c>
      <c r="Q297" s="1" t="s">
        <v>951</v>
      </c>
      <c r="R297" s="37" t="s">
        <v>988</v>
      </c>
    </row>
    <row r="298" spans="1:18" ht="72" x14ac:dyDescent="0.3">
      <c r="A298" s="36" t="s">
        <v>987</v>
      </c>
      <c r="B298" s="1" t="s">
        <v>122</v>
      </c>
      <c r="C298" s="1" t="s">
        <v>118</v>
      </c>
      <c r="D298" s="1" t="s">
        <v>123</v>
      </c>
      <c r="E298" s="1" t="s">
        <v>124</v>
      </c>
      <c r="F298" s="1" t="s">
        <v>312</v>
      </c>
      <c r="G298" s="1" t="s">
        <v>947</v>
      </c>
      <c r="H298" s="1">
        <v>5</v>
      </c>
      <c r="I298" s="36">
        <v>9</v>
      </c>
      <c r="J298" s="1" t="s">
        <v>718</v>
      </c>
      <c r="K298" s="36" t="s">
        <v>652</v>
      </c>
      <c r="L298" s="36" t="s">
        <v>719</v>
      </c>
      <c r="M298" s="1" t="s">
        <v>615</v>
      </c>
      <c r="N298" s="1" t="s">
        <v>342</v>
      </c>
      <c r="O298" s="1" t="s">
        <v>301</v>
      </c>
      <c r="P298" s="1" t="s">
        <v>950</v>
      </c>
      <c r="Q298" s="1" t="s">
        <v>951</v>
      </c>
      <c r="R298" s="37" t="s">
        <v>988</v>
      </c>
    </row>
    <row r="299" spans="1:18" ht="72" x14ac:dyDescent="0.3">
      <c r="A299" s="36" t="s">
        <v>989</v>
      </c>
      <c r="B299" s="1" t="s">
        <v>117</v>
      </c>
      <c r="C299" s="1" t="s">
        <v>118</v>
      </c>
      <c r="D299" s="1" t="s">
        <v>990</v>
      </c>
      <c r="E299" s="1" t="s">
        <v>991</v>
      </c>
      <c r="F299" s="1" t="s">
        <v>312</v>
      </c>
      <c r="G299" s="1" t="s">
        <v>947</v>
      </c>
      <c r="H299" s="1">
        <v>5</v>
      </c>
      <c r="I299" s="36">
        <v>33</v>
      </c>
      <c r="J299" s="1" t="s">
        <v>948</v>
      </c>
      <c r="K299" s="36" t="s">
        <v>340</v>
      </c>
      <c r="L299" s="36" t="s">
        <v>949</v>
      </c>
      <c r="M299" s="1" t="s">
        <v>615</v>
      </c>
      <c r="N299" s="1" t="s">
        <v>342</v>
      </c>
      <c r="O299" s="1" t="s">
        <v>301</v>
      </c>
      <c r="P299" s="1" t="s">
        <v>950</v>
      </c>
      <c r="Q299" s="1" t="s">
        <v>951</v>
      </c>
      <c r="R299" s="37" t="s">
        <v>992</v>
      </c>
    </row>
    <row r="300" spans="1:18" ht="72" x14ac:dyDescent="0.3">
      <c r="A300" s="36" t="s">
        <v>989</v>
      </c>
      <c r="B300" s="1" t="s">
        <v>117</v>
      </c>
      <c r="C300" s="1" t="s">
        <v>118</v>
      </c>
      <c r="D300" s="1" t="s">
        <v>990</v>
      </c>
      <c r="E300" s="1" t="s">
        <v>991</v>
      </c>
      <c r="F300" s="1" t="s">
        <v>312</v>
      </c>
      <c r="G300" s="1" t="s">
        <v>947</v>
      </c>
      <c r="H300" s="1">
        <v>5</v>
      </c>
      <c r="I300" s="36">
        <v>36</v>
      </c>
      <c r="J300" s="1" t="s">
        <v>953</v>
      </c>
      <c r="K300" s="36" t="s">
        <v>344</v>
      </c>
      <c r="L300" s="36" t="s">
        <v>954</v>
      </c>
      <c r="M300" s="1" t="s">
        <v>615</v>
      </c>
      <c r="N300" s="1" t="s">
        <v>342</v>
      </c>
      <c r="O300" s="1" t="s">
        <v>301</v>
      </c>
      <c r="P300" s="1" t="s">
        <v>950</v>
      </c>
      <c r="Q300" s="1" t="s">
        <v>951</v>
      </c>
      <c r="R300" s="37" t="s">
        <v>992</v>
      </c>
    </row>
    <row r="301" spans="1:18" ht="72" x14ac:dyDescent="0.3">
      <c r="A301" s="36" t="s">
        <v>989</v>
      </c>
      <c r="B301" s="1" t="s">
        <v>117</v>
      </c>
      <c r="C301" s="1" t="s">
        <v>118</v>
      </c>
      <c r="D301" s="1" t="s">
        <v>990</v>
      </c>
      <c r="E301" s="1" t="s">
        <v>991</v>
      </c>
      <c r="F301" s="1" t="s">
        <v>312</v>
      </c>
      <c r="G301" s="1" t="s">
        <v>947</v>
      </c>
      <c r="H301" s="1">
        <v>5</v>
      </c>
      <c r="I301" s="36">
        <v>19</v>
      </c>
      <c r="J301" s="1" t="s">
        <v>955</v>
      </c>
      <c r="K301" s="36" t="s">
        <v>347</v>
      </c>
      <c r="L301" s="36" t="s">
        <v>956</v>
      </c>
      <c r="M301" s="1" t="s">
        <v>615</v>
      </c>
      <c r="N301" s="1" t="s">
        <v>342</v>
      </c>
      <c r="O301" s="1" t="s">
        <v>301</v>
      </c>
      <c r="P301" s="1" t="s">
        <v>950</v>
      </c>
      <c r="Q301" s="1" t="s">
        <v>951</v>
      </c>
      <c r="R301" s="37" t="s">
        <v>992</v>
      </c>
    </row>
    <row r="302" spans="1:18" ht="72" x14ac:dyDescent="0.3">
      <c r="A302" s="36" t="s">
        <v>989</v>
      </c>
      <c r="B302" s="1" t="s">
        <v>117</v>
      </c>
      <c r="C302" s="1" t="s">
        <v>118</v>
      </c>
      <c r="D302" s="1" t="s">
        <v>990</v>
      </c>
      <c r="E302" s="1" t="s">
        <v>991</v>
      </c>
      <c r="F302" s="1" t="s">
        <v>312</v>
      </c>
      <c r="G302" s="1" t="s">
        <v>947</v>
      </c>
      <c r="H302" s="1">
        <v>5</v>
      </c>
      <c r="I302" s="36">
        <v>20</v>
      </c>
      <c r="J302" s="1" t="s">
        <v>957</v>
      </c>
      <c r="K302" s="36" t="s">
        <v>350</v>
      </c>
      <c r="L302" s="36" t="s">
        <v>958</v>
      </c>
      <c r="M302" s="1" t="s">
        <v>615</v>
      </c>
      <c r="N302" s="1" t="s">
        <v>342</v>
      </c>
      <c r="O302" s="1" t="s">
        <v>301</v>
      </c>
      <c r="P302" s="1" t="s">
        <v>950</v>
      </c>
      <c r="Q302" s="1" t="s">
        <v>951</v>
      </c>
      <c r="R302" s="37" t="s">
        <v>992</v>
      </c>
    </row>
    <row r="303" spans="1:18" ht="72" x14ac:dyDescent="0.3">
      <c r="A303" s="36" t="s">
        <v>989</v>
      </c>
      <c r="B303" s="1" t="s">
        <v>117</v>
      </c>
      <c r="C303" s="1" t="s">
        <v>118</v>
      </c>
      <c r="D303" s="1" t="s">
        <v>990</v>
      </c>
      <c r="E303" s="1" t="s">
        <v>991</v>
      </c>
      <c r="F303" s="1" t="s">
        <v>312</v>
      </c>
      <c r="G303" s="1" t="s">
        <v>947</v>
      </c>
      <c r="H303" s="1">
        <v>5</v>
      </c>
      <c r="I303" s="36">
        <v>40</v>
      </c>
      <c r="J303" s="1" t="s">
        <v>959</v>
      </c>
      <c r="K303" s="36" t="s">
        <v>353</v>
      </c>
      <c r="L303" s="36" t="s">
        <v>960</v>
      </c>
      <c r="M303" s="1" t="s">
        <v>615</v>
      </c>
      <c r="N303" s="1" t="s">
        <v>342</v>
      </c>
      <c r="O303" s="1" t="s">
        <v>301</v>
      </c>
      <c r="P303" s="1" t="s">
        <v>950</v>
      </c>
      <c r="Q303" s="1" t="s">
        <v>951</v>
      </c>
      <c r="R303" s="37" t="s">
        <v>992</v>
      </c>
    </row>
    <row r="304" spans="1:18" ht="72" x14ac:dyDescent="0.3">
      <c r="A304" s="36" t="s">
        <v>989</v>
      </c>
      <c r="B304" s="1" t="s">
        <v>117</v>
      </c>
      <c r="C304" s="1" t="s">
        <v>118</v>
      </c>
      <c r="D304" s="1" t="s">
        <v>990</v>
      </c>
      <c r="E304" s="1" t="s">
        <v>991</v>
      </c>
      <c r="F304" s="1" t="s">
        <v>312</v>
      </c>
      <c r="G304" s="1" t="s">
        <v>947</v>
      </c>
      <c r="H304" s="1">
        <v>5</v>
      </c>
      <c r="I304" s="36">
        <v>45</v>
      </c>
      <c r="J304" s="1" t="s">
        <v>961</v>
      </c>
      <c r="K304" s="36" t="s">
        <v>356</v>
      </c>
      <c r="L304" s="36" t="s">
        <v>962</v>
      </c>
      <c r="M304" s="1" t="s">
        <v>615</v>
      </c>
      <c r="N304" s="1" t="s">
        <v>342</v>
      </c>
      <c r="O304" s="1" t="s">
        <v>301</v>
      </c>
      <c r="P304" s="1" t="s">
        <v>950</v>
      </c>
      <c r="Q304" s="1" t="s">
        <v>951</v>
      </c>
      <c r="R304" s="37" t="s">
        <v>992</v>
      </c>
    </row>
    <row r="305" spans="1:18" ht="72" x14ac:dyDescent="0.3">
      <c r="A305" s="36" t="s">
        <v>989</v>
      </c>
      <c r="B305" s="1" t="s">
        <v>117</v>
      </c>
      <c r="C305" s="1" t="s">
        <v>118</v>
      </c>
      <c r="D305" s="1" t="s">
        <v>990</v>
      </c>
      <c r="E305" s="1" t="s">
        <v>991</v>
      </c>
      <c r="F305" s="1" t="s">
        <v>312</v>
      </c>
      <c r="G305" s="1" t="s">
        <v>947</v>
      </c>
      <c r="H305" s="1">
        <v>5</v>
      </c>
      <c r="I305" s="36">
        <v>27</v>
      </c>
      <c r="J305" s="1" t="s">
        <v>963</v>
      </c>
      <c r="K305" s="36" t="s">
        <v>359</v>
      </c>
      <c r="L305" s="36" t="s">
        <v>964</v>
      </c>
      <c r="M305" s="1" t="s">
        <v>615</v>
      </c>
      <c r="N305" s="1" t="s">
        <v>342</v>
      </c>
      <c r="O305" s="1" t="s">
        <v>301</v>
      </c>
      <c r="P305" s="1" t="s">
        <v>950</v>
      </c>
      <c r="Q305" s="1" t="s">
        <v>951</v>
      </c>
      <c r="R305" s="37" t="s">
        <v>992</v>
      </c>
    </row>
    <row r="306" spans="1:18" ht="72" x14ac:dyDescent="0.3">
      <c r="A306" s="36" t="s">
        <v>989</v>
      </c>
      <c r="B306" s="1" t="s">
        <v>117</v>
      </c>
      <c r="C306" s="1" t="s">
        <v>118</v>
      </c>
      <c r="D306" s="1" t="s">
        <v>990</v>
      </c>
      <c r="E306" s="1" t="s">
        <v>991</v>
      </c>
      <c r="F306" s="1" t="s">
        <v>312</v>
      </c>
      <c r="G306" s="1" t="s">
        <v>947</v>
      </c>
      <c r="H306" s="1">
        <v>5</v>
      </c>
      <c r="I306" s="36">
        <v>29</v>
      </c>
      <c r="J306" s="1" t="s">
        <v>965</v>
      </c>
      <c r="K306" s="36" t="s">
        <v>362</v>
      </c>
      <c r="L306" s="36" t="s">
        <v>966</v>
      </c>
      <c r="M306" s="1" t="s">
        <v>615</v>
      </c>
      <c r="N306" s="1" t="s">
        <v>342</v>
      </c>
      <c r="O306" s="1" t="s">
        <v>301</v>
      </c>
      <c r="P306" s="1" t="s">
        <v>950</v>
      </c>
      <c r="Q306" s="1" t="s">
        <v>951</v>
      </c>
      <c r="R306" s="37" t="s">
        <v>992</v>
      </c>
    </row>
    <row r="307" spans="1:18" ht="72" x14ac:dyDescent="0.3">
      <c r="A307" s="36" t="s">
        <v>989</v>
      </c>
      <c r="B307" s="1" t="s">
        <v>117</v>
      </c>
      <c r="C307" s="1" t="s">
        <v>118</v>
      </c>
      <c r="D307" s="1" t="s">
        <v>990</v>
      </c>
      <c r="E307" s="1" t="s">
        <v>991</v>
      </c>
      <c r="F307" s="1" t="s">
        <v>312</v>
      </c>
      <c r="G307" s="1" t="s">
        <v>947</v>
      </c>
      <c r="H307" s="1">
        <v>5</v>
      </c>
      <c r="I307" s="36">
        <v>18</v>
      </c>
      <c r="J307" s="1" t="s">
        <v>967</v>
      </c>
      <c r="K307" s="36" t="s">
        <v>365</v>
      </c>
      <c r="L307" s="36" t="s">
        <v>968</v>
      </c>
      <c r="M307" s="1" t="s">
        <v>615</v>
      </c>
      <c r="N307" s="1" t="s">
        <v>342</v>
      </c>
      <c r="O307" s="1" t="s">
        <v>301</v>
      </c>
      <c r="P307" s="1" t="s">
        <v>950</v>
      </c>
      <c r="Q307" s="1" t="s">
        <v>951</v>
      </c>
      <c r="R307" s="37" t="s">
        <v>992</v>
      </c>
    </row>
    <row r="308" spans="1:18" ht="72" x14ac:dyDescent="0.3">
      <c r="A308" s="36" t="s">
        <v>989</v>
      </c>
      <c r="B308" s="1" t="s">
        <v>117</v>
      </c>
      <c r="C308" s="1" t="s">
        <v>118</v>
      </c>
      <c r="D308" s="1" t="s">
        <v>990</v>
      </c>
      <c r="E308" s="1" t="s">
        <v>991</v>
      </c>
      <c r="F308" s="1" t="s">
        <v>312</v>
      </c>
      <c r="G308" s="1" t="s">
        <v>947</v>
      </c>
      <c r="H308" s="1">
        <v>5</v>
      </c>
      <c r="I308" s="36">
        <v>36</v>
      </c>
      <c r="J308" s="1" t="s">
        <v>969</v>
      </c>
      <c r="K308" s="36" t="s">
        <v>368</v>
      </c>
      <c r="L308" s="36" t="s">
        <v>970</v>
      </c>
      <c r="M308" s="1" t="s">
        <v>615</v>
      </c>
      <c r="N308" s="1" t="s">
        <v>342</v>
      </c>
      <c r="O308" s="1" t="s">
        <v>301</v>
      </c>
      <c r="P308" s="1" t="s">
        <v>950</v>
      </c>
      <c r="Q308" s="1" t="s">
        <v>951</v>
      </c>
      <c r="R308" s="37" t="s">
        <v>992</v>
      </c>
    </row>
    <row r="309" spans="1:18" ht="72" x14ac:dyDescent="0.3">
      <c r="A309" s="36" t="s">
        <v>989</v>
      </c>
      <c r="B309" s="1" t="s">
        <v>117</v>
      </c>
      <c r="C309" s="1" t="s">
        <v>118</v>
      </c>
      <c r="D309" s="1" t="s">
        <v>990</v>
      </c>
      <c r="E309" s="1" t="s">
        <v>991</v>
      </c>
      <c r="F309" s="1" t="s">
        <v>312</v>
      </c>
      <c r="G309" s="1" t="s">
        <v>947</v>
      </c>
      <c r="H309" s="1">
        <v>5</v>
      </c>
      <c r="I309" s="36">
        <v>39</v>
      </c>
      <c r="J309" s="1" t="s">
        <v>971</v>
      </c>
      <c r="K309" s="36" t="s">
        <v>371</v>
      </c>
      <c r="L309" s="36" t="s">
        <v>972</v>
      </c>
      <c r="M309" s="1" t="s">
        <v>615</v>
      </c>
      <c r="N309" s="1" t="s">
        <v>342</v>
      </c>
      <c r="O309" s="1" t="s">
        <v>301</v>
      </c>
      <c r="P309" s="1" t="s">
        <v>950</v>
      </c>
      <c r="Q309" s="1" t="s">
        <v>951</v>
      </c>
      <c r="R309" s="37" t="s">
        <v>992</v>
      </c>
    </row>
    <row r="310" spans="1:18" ht="72" x14ac:dyDescent="0.3">
      <c r="A310" s="36" t="s">
        <v>989</v>
      </c>
      <c r="B310" s="1" t="s">
        <v>117</v>
      </c>
      <c r="C310" s="1" t="s">
        <v>118</v>
      </c>
      <c r="D310" s="1" t="s">
        <v>990</v>
      </c>
      <c r="E310" s="1" t="s">
        <v>991</v>
      </c>
      <c r="F310" s="1" t="s">
        <v>312</v>
      </c>
      <c r="G310" s="1" t="s">
        <v>947</v>
      </c>
      <c r="H310" s="1">
        <v>5</v>
      </c>
      <c r="I310" s="36">
        <v>24</v>
      </c>
      <c r="J310" s="1" t="s">
        <v>973</v>
      </c>
      <c r="K310" s="36" t="s">
        <v>374</v>
      </c>
      <c r="L310" s="36" t="s">
        <v>974</v>
      </c>
      <c r="M310" s="1" t="s">
        <v>615</v>
      </c>
      <c r="N310" s="1" t="s">
        <v>342</v>
      </c>
      <c r="O310" s="1" t="s">
        <v>301</v>
      </c>
      <c r="P310" s="1" t="s">
        <v>950</v>
      </c>
      <c r="Q310" s="1" t="s">
        <v>951</v>
      </c>
      <c r="R310" s="37" t="s">
        <v>992</v>
      </c>
    </row>
    <row r="311" spans="1:18" ht="72" x14ac:dyDescent="0.3">
      <c r="A311" s="36" t="s">
        <v>989</v>
      </c>
      <c r="B311" s="1" t="s">
        <v>117</v>
      </c>
      <c r="C311" s="1" t="s">
        <v>118</v>
      </c>
      <c r="D311" s="1" t="s">
        <v>990</v>
      </c>
      <c r="E311" s="1" t="s">
        <v>991</v>
      </c>
      <c r="F311" s="1" t="s">
        <v>312</v>
      </c>
      <c r="G311" s="1" t="s">
        <v>947</v>
      </c>
      <c r="H311" s="1">
        <v>5</v>
      </c>
      <c r="I311" s="36">
        <v>31</v>
      </c>
      <c r="J311" s="1" t="s">
        <v>975</v>
      </c>
      <c r="K311" s="36" t="s">
        <v>377</v>
      </c>
      <c r="L311" s="36" t="s">
        <v>976</v>
      </c>
      <c r="M311" s="1" t="s">
        <v>615</v>
      </c>
      <c r="N311" s="1" t="s">
        <v>342</v>
      </c>
      <c r="O311" s="1" t="s">
        <v>301</v>
      </c>
      <c r="P311" s="1" t="s">
        <v>950</v>
      </c>
      <c r="Q311" s="1" t="s">
        <v>951</v>
      </c>
      <c r="R311" s="37" t="s">
        <v>992</v>
      </c>
    </row>
    <row r="312" spans="1:18" ht="72" x14ac:dyDescent="0.3">
      <c r="A312" s="36" t="s">
        <v>989</v>
      </c>
      <c r="B312" s="1" t="s">
        <v>117</v>
      </c>
      <c r="C312" s="1" t="s">
        <v>118</v>
      </c>
      <c r="D312" s="1" t="s">
        <v>990</v>
      </c>
      <c r="E312" s="1" t="s">
        <v>991</v>
      </c>
      <c r="F312" s="1" t="s">
        <v>312</v>
      </c>
      <c r="G312" s="1" t="s">
        <v>947</v>
      </c>
      <c r="H312" s="1">
        <v>5</v>
      </c>
      <c r="I312" s="36">
        <v>23</v>
      </c>
      <c r="J312" s="1" t="s">
        <v>977</v>
      </c>
      <c r="K312" s="36" t="s">
        <v>380</v>
      </c>
      <c r="L312" s="36" t="s">
        <v>978</v>
      </c>
      <c r="M312" s="1" t="s">
        <v>615</v>
      </c>
      <c r="N312" s="1" t="s">
        <v>342</v>
      </c>
      <c r="O312" s="1" t="s">
        <v>301</v>
      </c>
      <c r="P312" s="1" t="s">
        <v>950</v>
      </c>
      <c r="Q312" s="1" t="s">
        <v>951</v>
      </c>
      <c r="R312" s="37" t="s">
        <v>992</v>
      </c>
    </row>
    <row r="313" spans="1:18" ht="72" x14ac:dyDescent="0.3">
      <c r="A313" s="36" t="s">
        <v>989</v>
      </c>
      <c r="B313" s="1" t="s">
        <v>117</v>
      </c>
      <c r="C313" s="1" t="s">
        <v>118</v>
      </c>
      <c r="D313" s="1" t="s">
        <v>990</v>
      </c>
      <c r="E313" s="1" t="s">
        <v>991</v>
      </c>
      <c r="F313" s="1" t="s">
        <v>312</v>
      </c>
      <c r="G313" s="1" t="s">
        <v>947</v>
      </c>
      <c r="H313" s="1">
        <v>5</v>
      </c>
      <c r="I313" s="36">
        <v>85</v>
      </c>
      <c r="J313" s="1" t="s">
        <v>979</v>
      </c>
      <c r="K313" s="36" t="s">
        <v>383</v>
      </c>
      <c r="L313" s="36" t="s">
        <v>980</v>
      </c>
      <c r="M313" s="1" t="s">
        <v>615</v>
      </c>
      <c r="N313" s="1" t="s">
        <v>342</v>
      </c>
      <c r="O313" s="1" t="s">
        <v>301</v>
      </c>
      <c r="P313" s="1" t="s">
        <v>950</v>
      </c>
      <c r="Q313" s="1" t="s">
        <v>951</v>
      </c>
      <c r="R313" s="37" t="s">
        <v>992</v>
      </c>
    </row>
    <row r="314" spans="1:18" ht="72" x14ac:dyDescent="0.3">
      <c r="A314" s="36" t="s">
        <v>989</v>
      </c>
      <c r="B314" s="1" t="s">
        <v>117</v>
      </c>
      <c r="C314" s="1" t="s">
        <v>118</v>
      </c>
      <c r="D314" s="1" t="s">
        <v>990</v>
      </c>
      <c r="E314" s="1" t="s">
        <v>991</v>
      </c>
      <c r="F314" s="1" t="s">
        <v>312</v>
      </c>
      <c r="G314" s="1" t="s">
        <v>947</v>
      </c>
      <c r="H314" s="1">
        <v>5</v>
      </c>
      <c r="I314" s="36">
        <v>21</v>
      </c>
      <c r="J314" s="1" t="s">
        <v>981</v>
      </c>
      <c r="K314" s="36" t="s">
        <v>386</v>
      </c>
      <c r="L314" s="36" t="s">
        <v>982</v>
      </c>
      <c r="M314" s="1" t="s">
        <v>615</v>
      </c>
      <c r="N314" s="1" t="s">
        <v>342</v>
      </c>
      <c r="O314" s="1" t="s">
        <v>301</v>
      </c>
      <c r="P314" s="1" t="s">
        <v>950</v>
      </c>
      <c r="Q314" s="1" t="s">
        <v>951</v>
      </c>
      <c r="R314" s="37" t="s">
        <v>992</v>
      </c>
    </row>
    <row r="315" spans="1:18" ht="72" x14ac:dyDescent="0.3">
      <c r="A315" s="36" t="s">
        <v>989</v>
      </c>
      <c r="B315" s="1" t="s">
        <v>117</v>
      </c>
      <c r="C315" s="1" t="s">
        <v>118</v>
      </c>
      <c r="D315" s="1" t="s">
        <v>990</v>
      </c>
      <c r="E315" s="1" t="s">
        <v>991</v>
      </c>
      <c r="F315" s="1" t="s">
        <v>312</v>
      </c>
      <c r="G315" s="1" t="s">
        <v>947</v>
      </c>
      <c r="H315" s="1">
        <v>5</v>
      </c>
      <c r="I315" s="36">
        <v>21</v>
      </c>
      <c r="J315" s="1" t="s">
        <v>983</v>
      </c>
      <c r="K315" s="36" t="s">
        <v>389</v>
      </c>
      <c r="L315" s="36" t="s">
        <v>984</v>
      </c>
      <c r="M315" s="1" t="s">
        <v>615</v>
      </c>
      <c r="N315" s="1" t="s">
        <v>342</v>
      </c>
      <c r="O315" s="1" t="s">
        <v>301</v>
      </c>
      <c r="P315" s="1" t="s">
        <v>950</v>
      </c>
      <c r="Q315" s="1" t="s">
        <v>951</v>
      </c>
      <c r="R315" s="37" t="s">
        <v>992</v>
      </c>
    </row>
    <row r="316" spans="1:18" ht="72" x14ac:dyDescent="0.3">
      <c r="A316" s="36" t="s">
        <v>989</v>
      </c>
      <c r="B316" s="1" t="s">
        <v>117</v>
      </c>
      <c r="C316" s="1" t="s">
        <v>118</v>
      </c>
      <c r="D316" s="1" t="s">
        <v>990</v>
      </c>
      <c r="E316" s="1" t="s">
        <v>991</v>
      </c>
      <c r="F316" s="1" t="s">
        <v>312</v>
      </c>
      <c r="G316" s="1" t="s">
        <v>947</v>
      </c>
      <c r="H316" s="1">
        <v>5</v>
      </c>
      <c r="I316" s="36">
        <v>4</v>
      </c>
      <c r="J316" s="1" t="s">
        <v>734</v>
      </c>
      <c r="K316" s="36" t="s">
        <v>735</v>
      </c>
      <c r="L316" s="36" t="s">
        <v>736</v>
      </c>
      <c r="M316" s="1" t="s">
        <v>615</v>
      </c>
      <c r="N316" s="1" t="s">
        <v>342</v>
      </c>
      <c r="O316" s="1" t="s">
        <v>301</v>
      </c>
      <c r="P316" s="1" t="s">
        <v>950</v>
      </c>
      <c r="Q316" s="1" t="s">
        <v>951</v>
      </c>
      <c r="R316" s="37" t="s">
        <v>992</v>
      </c>
    </row>
    <row r="317" spans="1:18" ht="72" x14ac:dyDescent="0.3">
      <c r="A317" s="36" t="s">
        <v>989</v>
      </c>
      <c r="B317" s="1" t="s">
        <v>117</v>
      </c>
      <c r="C317" s="1" t="s">
        <v>118</v>
      </c>
      <c r="D317" s="1" t="s">
        <v>990</v>
      </c>
      <c r="E317" s="1" t="s">
        <v>991</v>
      </c>
      <c r="F317" s="1" t="s">
        <v>312</v>
      </c>
      <c r="G317" s="1" t="s">
        <v>947</v>
      </c>
      <c r="H317" s="1">
        <v>5</v>
      </c>
      <c r="I317" s="36">
        <v>57</v>
      </c>
      <c r="J317" s="1" t="s">
        <v>985</v>
      </c>
      <c r="K317" s="36" t="s">
        <v>635</v>
      </c>
      <c r="L317" s="36" t="s">
        <v>986</v>
      </c>
      <c r="M317" s="1" t="s">
        <v>615</v>
      </c>
      <c r="N317" s="1" t="s">
        <v>342</v>
      </c>
      <c r="O317" s="1" t="s">
        <v>301</v>
      </c>
      <c r="P317" s="1" t="s">
        <v>950</v>
      </c>
      <c r="Q317" s="1" t="s">
        <v>951</v>
      </c>
      <c r="R317" s="37" t="s">
        <v>992</v>
      </c>
    </row>
    <row r="318" spans="1:18" ht="72" x14ac:dyDescent="0.3">
      <c r="A318" s="36" t="s">
        <v>989</v>
      </c>
      <c r="B318" s="1" t="s">
        <v>117</v>
      </c>
      <c r="C318" s="1" t="s">
        <v>118</v>
      </c>
      <c r="D318" s="1" t="s">
        <v>990</v>
      </c>
      <c r="E318" s="1" t="s">
        <v>991</v>
      </c>
      <c r="F318" s="1" t="s">
        <v>312</v>
      </c>
      <c r="G318" s="1" t="s">
        <v>947</v>
      </c>
      <c r="H318" s="1">
        <v>5</v>
      </c>
      <c r="I318" s="36">
        <v>7</v>
      </c>
      <c r="J318" s="1" t="s">
        <v>651</v>
      </c>
      <c r="K318" s="36" t="s">
        <v>652</v>
      </c>
      <c r="L318" s="36" t="s">
        <v>653</v>
      </c>
      <c r="M318" s="1" t="s">
        <v>615</v>
      </c>
      <c r="N318" s="1" t="s">
        <v>342</v>
      </c>
      <c r="O318" s="1" t="s">
        <v>301</v>
      </c>
      <c r="P318" s="1" t="s">
        <v>950</v>
      </c>
      <c r="Q318" s="1" t="s">
        <v>951</v>
      </c>
      <c r="R318" s="37" t="s">
        <v>992</v>
      </c>
    </row>
    <row r="319" spans="1:18" ht="57.6" x14ac:dyDescent="0.3">
      <c r="A319" s="36" t="s">
        <v>993</v>
      </c>
      <c r="B319" s="1" t="s">
        <v>117</v>
      </c>
      <c r="C319" s="1" t="s">
        <v>118</v>
      </c>
      <c r="D319" s="1" t="s">
        <v>994</v>
      </c>
      <c r="E319" s="1" t="s">
        <v>995</v>
      </c>
      <c r="F319" s="1" t="s">
        <v>312</v>
      </c>
      <c r="G319" s="1" t="s">
        <v>618</v>
      </c>
      <c r="H319" s="1">
        <v>5</v>
      </c>
      <c r="I319" s="36">
        <v>13</v>
      </c>
      <c r="J319" s="1" t="s">
        <v>996</v>
      </c>
      <c r="K319" s="36" t="s">
        <v>340</v>
      </c>
      <c r="L319" s="36" t="s">
        <v>997</v>
      </c>
      <c r="M319" s="1" t="s">
        <v>615</v>
      </c>
      <c r="N319" s="1" t="s">
        <v>342</v>
      </c>
      <c r="O319" s="1" t="s">
        <v>301</v>
      </c>
      <c r="P319" s="1" t="s">
        <v>79</v>
      </c>
      <c r="Q319" s="1" t="s">
        <v>79</v>
      </c>
      <c r="R319" s="37" t="s">
        <v>998</v>
      </c>
    </row>
    <row r="320" spans="1:18" ht="57.6" x14ac:dyDescent="0.3">
      <c r="A320" s="36" t="s">
        <v>993</v>
      </c>
      <c r="B320" s="1" t="s">
        <v>117</v>
      </c>
      <c r="C320" s="1" t="s">
        <v>118</v>
      </c>
      <c r="D320" s="1" t="s">
        <v>994</v>
      </c>
      <c r="E320" s="1" t="s">
        <v>995</v>
      </c>
      <c r="F320" s="1" t="s">
        <v>312</v>
      </c>
      <c r="G320" s="1" t="s">
        <v>618</v>
      </c>
      <c r="H320" s="1">
        <v>5</v>
      </c>
      <c r="I320" s="36">
        <v>15</v>
      </c>
      <c r="J320" s="1" t="s">
        <v>999</v>
      </c>
      <c r="K320" s="36" t="s">
        <v>344</v>
      </c>
      <c r="L320" s="36" t="s">
        <v>1000</v>
      </c>
      <c r="M320" s="1" t="s">
        <v>615</v>
      </c>
      <c r="N320" s="1" t="s">
        <v>342</v>
      </c>
      <c r="O320" s="1" t="s">
        <v>301</v>
      </c>
      <c r="P320" s="1" t="s">
        <v>79</v>
      </c>
      <c r="Q320" s="1" t="s">
        <v>79</v>
      </c>
      <c r="R320" s="37" t="s">
        <v>998</v>
      </c>
    </row>
    <row r="321" spans="1:18" ht="57.6" x14ac:dyDescent="0.3">
      <c r="A321" s="36" t="s">
        <v>993</v>
      </c>
      <c r="B321" s="1" t="s">
        <v>117</v>
      </c>
      <c r="C321" s="1" t="s">
        <v>118</v>
      </c>
      <c r="D321" s="1" t="s">
        <v>994</v>
      </c>
      <c r="E321" s="1" t="s">
        <v>995</v>
      </c>
      <c r="F321" s="1" t="s">
        <v>312</v>
      </c>
      <c r="G321" s="1" t="s">
        <v>618</v>
      </c>
      <c r="H321" s="1">
        <v>5</v>
      </c>
      <c r="I321" s="36">
        <v>22</v>
      </c>
      <c r="J321" s="1" t="s">
        <v>1001</v>
      </c>
      <c r="K321" s="36" t="s">
        <v>347</v>
      </c>
      <c r="L321" s="36" t="s">
        <v>1002</v>
      </c>
      <c r="M321" s="1" t="s">
        <v>615</v>
      </c>
      <c r="N321" s="1" t="s">
        <v>342</v>
      </c>
      <c r="O321" s="1" t="s">
        <v>301</v>
      </c>
      <c r="P321" s="1" t="s">
        <v>79</v>
      </c>
      <c r="Q321" s="1" t="s">
        <v>79</v>
      </c>
      <c r="R321" s="37" t="s">
        <v>998</v>
      </c>
    </row>
    <row r="322" spans="1:18" ht="57.6" x14ac:dyDescent="0.3">
      <c r="A322" s="36" t="s">
        <v>993</v>
      </c>
      <c r="B322" s="1" t="s">
        <v>117</v>
      </c>
      <c r="C322" s="1" t="s">
        <v>118</v>
      </c>
      <c r="D322" s="1" t="s">
        <v>994</v>
      </c>
      <c r="E322" s="1" t="s">
        <v>995</v>
      </c>
      <c r="F322" s="1" t="s">
        <v>312</v>
      </c>
      <c r="G322" s="1" t="s">
        <v>618</v>
      </c>
      <c r="H322" s="1">
        <v>5</v>
      </c>
      <c r="I322" s="36">
        <v>24</v>
      </c>
      <c r="J322" s="1" t="s">
        <v>634</v>
      </c>
      <c r="K322" s="36" t="s">
        <v>635</v>
      </c>
      <c r="L322" s="36" t="s">
        <v>636</v>
      </c>
      <c r="M322" s="1" t="s">
        <v>615</v>
      </c>
      <c r="N322" s="1" t="s">
        <v>342</v>
      </c>
      <c r="O322" s="1" t="s">
        <v>301</v>
      </c>
      <c r="P322" s="1" t="s">
        <v>79</v>
      </c>
      <c r="Q322" s="1" t="s">
        <v>79</v>
      </c>
      <c r="R322" s="37" t="s">
        <v>998</v>
      </c>
    </row>
    <row r="323" spans="1:18" ht="57.6" x14ac:dyDescent="0.3">
      <c r="A323" s="36" t="s">
        <v>993</v>
      </c>
      <c r="B323" s="1" t="s">
        <v>117</v>
      </c>
      <c r="C323" s="1" t="s">
        <v>118</v>
      </c>
      <c r="D323" s="1" t="s">
        <v>994</v>
      </c>
      <c r="E323" s="1" t="s">
        <v>995</v>
      </c>
      <c r="F323" s="1" t="s">
        <v>312</v>
      </c>
      <c r="G323" s="1" t="s">
        <v>618</v>
      </c>
      <c r="H323" s="1">
        <v>5</v>
      </c>
      <c r="I323" s="36">
        <v>10</v>
      </c>
      <c r="J323" s="1" t="s">
        <v>755</v>
      </c>
      <c r="K323" s="36" t="s">
        <v>652</v>
      </c>
      <c r="L323" s="36" t="s">
        <v>756</v>
      </c>
      <c r="M323" s="1" t="s">
        <v>615</v>
      </c>
      <c r="N323" s="1" t="s">
        <v>342</v>
      </c>
      <c r="O323" s="1" t="s">
        <v>301</v>
      </c>
      <c r="P323" s="1" t="s">
        <v>79</v>
      </c>
      <c r="Q323" s="1" t="s">
        <v>79</v>
      </c>
      <c r="R323" s="37" t="s">
        <v>998</v>
      </c>
    </row>
    <row r="324" spans="1:18" ht="43.2" x14ac:dyDescent="0.3">
      <c r="A324" s="36" t="s">
        <v>1003</v>
      </c>
      <c r="B324" s="1" t="s">
        <v>130</v>
      </c>
      <c r="C324" s="1" t="s">
        <v>131</v>
      </c>
      <c r="D324" s="1" t="s">
        <v>132</v>
      </c>
      <c r="E324" s="1" t="s">
        <v>1004</v>
      </c>
      <c r="F324" s="1" t="s">
        <v>312</v>
      </c>
      <c r="G324" s="1" t="s">
        <v>618</v>
      </c>
      <c r="H324" s="1">
        <v>5</v>
      </c>
      <c r="I324" s="36">
        <v>3</v>
      </c>
      <c r="J324" s="1" t="s">
        <v>721</v>
      </c>
      <c r="K324" s="36" t="s">
        <v>340</v>
      </c>
      <c r="L324" s="36" t="s">
        <v>722</v>
      </c>
      <c r="M324" s="1" t="s">
        <v>1005</v>
      </c>
      <c r="N324" s="1" t="s">
        <v>342</v>
      </c>
      <c r="O324" s="1" t="s">
        <v>301</v>
      </c>
      <c r="P324" s="1" t="s">
        <v>79</v>
      </c>
      <c r="Q324" s="1" t="s">
        <v>79</v>
      </c>
      <c r="R324" s="37" t="s">
        <v>1006</v>
      </c>
    </row>
    <row r="325" spans="1:18" ht="43.2" x14ac:dyDescent="0.3">
      <c r="A325" s="36" t="s">
        <v>1003</v>
      </c>
      <c r="B325" s="1" t="s">
        <v>130</v>
      </c>
      <c r="C325" s="1" t="s">
        <v>131</v>
      </c>
      <c r="D325" s="1" t="s">
        <v>132</v>
      </c>
      <c r="E325" s="1" t="s">
        <v>1004</v>
      </c>
      <c r="F325" s="1" t="s">
        <v>312</v>
      </c>
      <c r="G325" s="1" t="s">
        <v>618</v>
      </c>
      <c r="H325" s="1">
        <v>5</v>
      </c>
      <c r="I325" s="36">
        <v>2</v>
      </c>
      <c r="J325" s="1" t="s">
        <v>724</v>
      </c>
      <c r="K325" s="36" t="s">
        <v>725</v>
      </c>
      <c r="L325" s="36" t="s">
        <v>726</v>
      </c>
      <c r="M325" s="1" t="s">
        <v>1005</v>
      </c>
      <c r="N325" s="1" t="s">
        <v>342</v>
      </c>
      <c r="O325" s="1" t="s">
        <v>301</v>
      </c>
      <c r="P325" s="1" t="s">
        <v>79</v>
      </c>
      <c r="Q325" s="1" t="s">
        <v>79</v>
      </c>
      <c r="R325" s="37" t="s">
        <v>1006</v>
      </c>
    </row>
    <row r="326" spans="1:18" ht="43.2" x14ac:dyDescent="0.3">
      <c r="A326" s="36" t="s">
        <v>1003</v>
      </c>
      <c r="B326" s="1" t="s">
        <v>130</v>
      </c>
      <c r="C326" s="1" t="s">
        <v>131</v>
      </c>
      <c r="D326" s="1" t="s">
        <v>132</v>
      </c>
      <c r="E326" s="1" t="s">
        <v>1004</v>
      </c>
      <c r="F326" s="1" t="s">
        <v>312</v>
      </c>
      <c r="G326" s="1" t="s">
        <v>618</v>
      </c>
      <c r="H326" s="1">
        <v>5</v>
      </c>
      <c r="I326" s="36">
        <v>9</v>
      </c>
      <c r="J326" s="1" t="s">
        <v>718</v>
      </c>
      <c r="K326" s="36" t="s">
        <v>652</v>
      </c>
      <c r="L326" s="36" t="s">
        <v>719</v>
      </c>
      <c r="M326" s="1" t="s">
        <v>1005</v>
      </c>
      <c r="N326" s="1" t="s">
        <v>342</v>
      </c>
      <c r="O326" s="1" t="s">
        <v>301</v>
      </c>
      <c r="P326" s="1" t="s">
        <v>79</v>
      </c>
      <c r="Q326" s="1" t="s">
        <v>79</v>
      </c>
      <c r="R326" s="37" t="s">
        <v>1006</v>
      </c>
    </row>
    <row r="327" spans="1:18" ht="57.6" x14ac:dyDescent="0.3">
      <c r="A327" s="36" t="s">
        <v>1007</v>
      </c>
      <c r="B327" s="1" t="s">
        <v>130</v>
      </c>
      <c r="C327" s="1" t="s">
        <v>131</v>
      </c>
      <c r="D327" s="1" t="s">
        <v>131</v>
      </c>
      <c r="E327" s="1" t="s">
        <v>134</v>
      </c>
      <c r="F327" s="1" t="s">
        <v>312</v>
      </c>
      <c r="G327" s="1" t="s">
        <v>618</v>
      </c>
      <c r="H327" s="1">
        <v>5</v>
      </c>
      <c r="I327" s="36">
        <v>3</v>
      </c>
      <c r="J327" s="1" t="s">
        <v>721</v>
      </c>
      <c r="K327" s="36" t="s">
        <v>340</v>
      </c>
      <c r="L327" s="36" t="s">
        <v>722</v>
      </c>
      <c r="M327" s="1" t="s">
        <v>189</v>
      </c>
      <c r="N327" s="1" t="s">
        <v>342</v>
      </c>
      <c r="O327" s="1" t="s">
        <v>301</v>
      </c>
      <c r="P327" s="1" t="s">
        <v>79</v>
      </c>
      <c r="Q327" s="1" t="s">
        <v>79</v>
      </c>
      <c r="R327" s="37" t="s">
        <v>1008</v>
      </c>
    </row>
    <row r="328" spans="1:18" ht="57.6" x14ac:dyDescent="0.3">
      <c r="A328" s="36" t="s">
        <v>1007</v>
      </c>
      <c r="B328" s="1" t="s">
        <v>130</v>
      </c>
      <c r="C328" s="1" t="s">
        <v>131</v>
      </c>
      <c r="D328" s="1" t="s">
        <v>131</v>
      </c>
      <c r="E328" s="1" t="s">
        <v>134</v>
      </c>
      <c r="F328" s="1" t="s">
        <v>312</v>
      </c>
      <c r="G328" s="1" t="s">
        <v>618</v>
      </c>
      <c r="H328" s="1">
        <v>5</v>
      </c>
      <c r="I328" s="36">
        <v>2</v>
      </c>
      <c r="J328" s="1" t="s">
        <v>724</v>
      </c>
      <c r="K328" s="36" t="s">
        <v>725</v>
      </c>
      <c r="L328" s="36" t="s">
        <v>726</v>
      </c>
      <c r="M328" s="1" t="s">
        <v>189</v>
      </c>
      <c r="N328" s="1" t="s">
        <v>342</v>
      </c>
      <c r="O328" s="1" t="s">
        <v>301</v>
      </c>
      <c r="P328" s="1" t="s">
        <v>79</v>
      </c>
      <c r="Q328" s="1" t="s">
        <v>79</v>
      </c>
      <c r="R328" s="37" t="s">
        <v>1008</v>
      </c>
    </row>
    <row r="329" spans="1:18" ht="57.6" x14ac:dyDescent="0.3">
      <c r="A329" s="36" t="s">
        <v>1007</v>
      </c>
      <c r="B329" s="1" t="s">
        <v>130</v>
      </c>
      <c r="C329" s="1" t="s">
        <v>131</v>
      </c>
      <c r="D329" s="1" t="s">
        <v>131</v>
      </c>
      <c r="E329" s="1" t="s">
        <v>134</v>
      </c>
      <c r="F329" s="1" t="s">
        <v>312</v>
      </c>
      <c r="G329" s="1" t="s">
        <v>618</v>
      </c>
      <c r="H329" s="1">
        <v>5</v>
      </c>
      <c r="I329" s="36">
        <v>12</v>
      </c>
      <c r="J329" s="1" t="s">
        <v>1009</v>
      </c>
      <c r="K329" s="36" t="s">
        <v>652</v>
      </c>
      <c r="L329" s="36" t="s">
        <v>1010</v>
      </c>
      <c r="M329" s="1" t="s">
        <v>189</v>
      </c>
      <c r="N329" s="1" t="s">
        <v>342</v>
      </c>
      <c r="O329" s="1" t="s">
        <v>301</v>
      </c>
      <c r="P329" s="1" t="s">
        <v>79</v>
      </c>
      <c r="Q329" s="1" t="s">
        <v>79</v>
      </c>
      <c r="R329" s="37" t="s">
        <v>1008</v>
      </c>
    </row>
    <row r="330" spans="1:18" ht="43.2" x14ac:dyDescent="0.3">
      <c r="A330" s="36" t="s">
        <v>1011</v>
      </c>
      <c r="B330" s="1" t="s">
        <v>130</v>
      </c>
      <c r="C330" s="1" t="s">
        <v>131</v>
      </c>
      <c r="D330" s="1" t="s">
        <v>135</v>
      </c>
      <c r="E330" s="1" t="s">
        <v>1012</v>
      </c>
      <c r="F330" s="1" t="s">
        <v>312</v>
      </c>
      <c r="G330" s="1" t="s">
        <v>618</v>
      </c>
      <c r="H330" s="1">
        <v>5</v>
      </c>
      <c r="I330" s="36">
        <v>3</v>
      </c>
      <c r="J330" s="1" t="s">
        <v>721</v>
      </c>
      <c r="K330" s="36" t="s">
        <v>340</v>
      </c>
      <c r="L330" s="36" t="s">
        <v>722</v>
      </c>
      <c r="M330" s="1" t="s">
        <v>189</v>
      </c>
      <c r="N330" s="1" t="s">
        <v>342</v>
      </c>
      <c r="O330" s="1" t="s">
        <v>301</v>
      </c>
      <c r="P330" s="1" t="s">
        <v>79</v>
      </c>
      <c r="Q330" s="1" t="s">
        <v>79</v>
      </c>
      <c r="R330" s="37" t="s">
        <v>1013</v>
      </c>
    </row>
    <row r="331" spans="1:18" ht="43.2" x14ac:dyDescent="0.3">
      <c r="A331" s="36" t="s">
        <v>1011</v>
      </c>
      <c r="B331" s="1" t="s">
        <v>130</v>
      </c>
      <c r="C331" s="1" t="s">
        <v>131</v>
      </c>
      <c r="D331" s="1" t="s">
        <v>135</v>
      </c>
      <c r="E331" s="1" t="s">
        <v>1012</v>
      </c>
      <c r="F331" s="1" t="s">
        <v>312</v>
      </c>
      <c r="G331" s="1" t="s">
        <v>618</v>
      </c>
      <c r="H331" s="1">
        <v>5</v>
      </c>
      <c r="I331" s="36">
        <v>2</v>
      </c>
      <c r="J331" s="1" t="s">
        <v>724</v>
      </c>
      <c r="K331" s="36" t="s">
        <v>725</v>
      </c>
      <c r="L331" s="36" t="s">
        <v>726</v>
      </c>
      <c r="M331" s="1" t="s">
        <v>189</v>
      </c>
      <c r="N331" s="1" t="s">
        <v>342</v>
      </c>
      <c r="O331" s="1" t="s">
        <v>301</v>
      </c>
      <c r="P331" s="1" t="s">
        <v>79</v>
      </c>
      <c r="Q331" s="1" t="s">
        <v>79</v>
      </c>
      <c r="R331" s="37" t="s">
        <v>1013</v>
      </c>
    </row>
    <row r="332" spans="1:18" ht="43.2" x14ac:dyDescent="0.3">
      <c r="A332" s="36" t="s">
        <v>1011</v>
      </c>
      <c r="B332" s="1" t="s">
        <v>130</v>
      </c>
      <c r="C332" s="1" t="s">
        <v>131</v>
      </c>
      <c r="D332" s="1" t="s">
        <v>135</v>
      </c>
      <c r="E332" s="1" t="s">
        <v>1012</v>
      </c>
      <c r="F332" s="1" t="s">
        <v>312</v>
      </c>
      <c r="G332" s="1" t="s">
        <v>618</v>
      </c>
      <c r="H332" s="1">
        <v>5</v>
      </c>
      <c r="I332" s="36">
        <v>12</v>
      </c>
      <c r="J332" s="1" t="s">
        <v>1009</v>
      </c>
      <c r="K332" s="36" t="s">
        <v>652</v>
      </c>
      <c r="L332" s="36" t="s">
        <v>1010</v>
      </c>
      <c r="M332" s="1" t="s">
        <v>189</v>
      </c>
      <c r="N332" s="1" t="s">
        <v>342</v>
      </c>
      <c r="O332" s="1" t="s">
        <v>301</v>
      </c>
      <c r="P332" s="1" t="s">
        <v>79</v>
      </c>
      <c r="Q332" s="1" t="s">
        <v>79</v>
      </c>
      <c r="R332" s="37" t="s">
        <v>1013</v>
      </c>
    </row>
    <row r="333" spans="1:18" ht="72" x14ac:dyDescent="0.3">
      <c r="A333" s="36" t="s">
        <v>1014</v>
      </c>
      <c r="B333" s="1" t="s">
        <v>137</v>
      </c>
      <c r="C333" s="1" t="s">
        <v>138</v>
      </c>
      <c r="D333" s="1" t="s">
        <v>139</v>
      </c>
      <c r="E333" s="1" t="s">
        <v>1015</v>
      </c>
      <c r="F333" s="1" t="s">
        <v>312</v>
      </c>
      <c r="G333" s="1" t="s">
        <v>618</v>
      </c>
      <c r="H333" s="1">
        <v>5</v>
      </c>
      <c r="I333" s="36">
        <v>43</v>
      </c>
      <c r="J333" s="1" t="s">
        <v>1016</v>
      </c>
      <c r="K333" s="36" t="s">
        <v>340</v>
      </c>
      <c r="L333" s="36" t="s">
        <v>1017</v>
      </c>
      <c r="M333" s="1" t="s">
        <v>189</v>
      </c>
      <c r="N333" s="1" t="s">
        <v>342</v>
      </c>
      <c r="O333" s="1" t="s">
        <v>301</v>
      </c>
      <c r="P333" s="1" t="s">
        <v>79</v>
      </c>
      <c r="Q333" s="1" t="s">
        <v>79</v>
      </c>
      <c r="R333" s="37" t="s">
        <v>1018</v>
      </c>
    </row>
    <row r="334" spans="1:18" ht="72" x14ac:dyDescent="0.3">
      <c r="A334" s="36" t="s">
        <v>1014</v>
      </c>
      <c r="B334" s="1" t="s">
        <v>137</v>
      </c>
      <c r="C334" s="1" t="s">
        <v>138</v>
      </c>
      <c r="D334" s="1" t="s">
        <v>139</v>
      </c>
      <c r="E334" s="1" t="s">
        <v>1015</v>
      </c>
      <c r="F334" s="1" t="s">
        <v>312</v>
      </c>
      <c r="G334" s="1" t="s">
        <v>618</v>
      </c>
      <c r="H334" s="1">
        <v>5</v>
      </c>
      <c r="I334" s="36">
        <v>42</v>
      </c>
      <c r="J334" s="1" t="s">
        <v>1019</v>
      </c>
      <c r="K334" s="36" t="s">
        <v>344</v>
      </c>
      <c r="L334" s="36" t="s">
        <v>1020</v>
      </c>
      <c r="M334" s="1" t="s">
        <v>189</v>
      </c>
      <c r="N334" s="1" t="s">
        <v>342</v>
      </c>
      <c r="O334" s="1" t="s">
        <v>301</v>
      </c>
      <c r="P334" s="1" t="s">
        <v>79</v>
      </c>
      <c r="Q334" s="1" t="s">
        <v>79</v>
      </c>
      <c r="R334" s="37" t="s">
        <v>1018</v>
      </c>
    </row>
    <row r="335" spans="1:18" ht="72" x14ac:dyDescent="0.3">
      <c r="A335" s="36" t="s">
        <v>1014</v>
      </c>
      <c r="B335" s="1" t="s">
        <v>137</v>
      </c>
      <c r="C335" s="1" t="s">
        <v>138</v>
      </c>
      <c r="D335" s="1" t="s">
        <v>139</v>
      </c>
      <c r="E335" s="1" t="s">
        <v>1015</v>
      </c>
      <c r="F335" s="1" t="s">
        <v>312</v>
      </c>
      <c r="G335" s="1" t="s">
        <v>618</v>
      </c>
      <c r="H335" s="1">
        <v>5</v>
      </c>
      <c r="I335" s="36">
        <v>45</v>
      </c>
      <c r="J335" s="1" t="s">
        <v>1021</v>
      </c>
      <c r="K335" s="36" t="s">
        <v>347</v>
      </c>
      <c r="L335" s="36" t="s">
        <v>1022</v>
      </c>
      <c r="M335" s="1" t="s">
        <v>189</v>
      </c>
      <c r="N335" s="1" t="s">
        <v>342</v>
      </c>
      <c r="O335" s="1" t="s">
        <v>301</v>
      </c>
      <c r="P335" s="1" t="s">
        <v>79</v>
      </c>
      <c r="Q335" s="1" t="s">
        <v>79</v>
      </c>
      <c r="R335" s="37" t="s">
        <v>1018</v>
      </c>
    </row>
    <row r="336" spans="1:18" ht="72" x14ac:dyDescent="0.3">
      <c r="A336" s="36" t="s">
        <v>1014</v>
      </c>
      <c r="B336" s="1" t="s">
        <v>137</v>
      </c>
      <c r="C336" s="1" t="s">
        <v>138</v>
      </c>
      <c r="D336" s="1" t="s">
        <v>139</v>
      </c>
      <c r="E336" s="1" t="s">
        <v>1015</v>
      </c>
      <c r="F336" s="1" t="s">
        <v>312</v>
      </c>
      <c r="G336" s="1" t="s">
        <v>618</v>
      </c>
      <c r="H336" s="1">
        <v>5</v>
      </c>
      <c r="I336" s="36">
        <v>24</v>
      </c>
      <c r="J336" s="1" t="s">
        <v>669</v>
      </c>
      <c r="K336" s="36" t="s">
        <v>670</v>
      </c>
      <c r="L336" s="36" t="s">
        <v>671</v>
      </c>
      <c r="M336" s="1" t="s">
        <v>189</v>
      </c>
      <c r="N336" s="1" t="s">
        <v>342</v>
      </c>
      <c r="O336" s="1" t="s">
        <v>301</v>
      </c>
      <c r="P336" s="1" t="s">
        <v>79</v>
      </c>
      <c r="Q336" s="1" t="s">
        <v>79</v>
      </c>
      <c r="R336" s="37" t="s">
        <v>1018</v>
      </c>
    </row>
    <row r="337" spans="1:18" ht="72" x14ac:dyDescent="0.3">
      <c r="A337" s="36" t="s">
        <v>1014</v>
      </c>
      <c r="B337" s="1" t="s">
        <v>137</v>
      </c>
      <c r="C337" s="1" t="s">
        <v>138</v>
      </c>
      <c r="D337" s="1" t="s">
        <v>139</v>
      </c>
      <c r="E337" s="1" t="s">
        <v>1015</v>
      </c>
      <c r="F337" s="1" t="s">
        <v>312</v>
      </c>
      <c r="G337" s="1" t="s">
        <v>618</v>
      </c>
      <c r="H337" s="1">
        <v>5</v>
      </c>
      <c r="I337" s="36">
        <v>23</v>
      </c>
      <c r="J337" s="1" t="s">
        <v>752</v>
      </c>
      <c r="K337" s="36" t="s">
        <v>753</v>
      </c>
      <c r="L337" s="36" t="s">
        <v>754</v>
      </c>
      <c r="M337" s="1" t="s">
        <v>189</v>
      </c>
      <c r="N337" s="1" t="s">
        <v>342</v>
      </c>
      <c r="O337" s="1" t="s">
        <v>301</v>
      </c>
      <c r="P337" s="1" t="s">
        <v>79</v>
      </c>
      <c r="Q337" s="1" t="s">
        <v>79</v>
      </c>
      <c r="R337" s="37" t="s">
        <v>1018</v>
      </c>
    </row>
    <row r="338" spans="1:18" ht="72" x14ac:dyDescent="0.3">
      <c r="A338" s="36" t="s">
        <v>1014</v>
      </c>
      <c r="B338" s="1" t="s">
        <v>137</v>
      </c>
      <c r="C338" s="1" t="s">
        <v>138</v>
      </c>
      <c r="D338" s="1" t="s">
        <v>139</v>
      </c>
      <c r="E338" s="1" t="s">
        <v>1015</v>
      </c>
      <c r="F338" s="1" t="s">
        <v>312</v>
      </c>
      <c r="G338" s="1" t="s">
        <v>618</v>
      </c>
      <c r="H338" s="1">
        <v>5</v>
      </c>
      <c r="I338" s="36">
        <v>9</v>
      </c>
      <c r="J338" s="1" t="s">
        <v>718</v>
      </c>
      <c r="K338" s="36" t="s">
        <v>652</v>
      </c>
      <c r="L338" s="36" t="s">
        <v>719</v>
      </c>
      <c r="M338" s="1" t="s">
        <v>189</v>
      </c>
      <c r="N338" s="1" t="s">
        <v>342</v>
      </c>
      <c r="O338" s="1" t="s">
        <v>301</v>
      </c>
      <c r="P338" s="1" t="s">
        <v>79</v>
      </c>
      <c r="Q338" s="1" t="s">
        <v>79</v>
      </c>
      <c r="R338" s="37" t="s">
        <v>1018</v>
      </c>
    </row>
    <row r="339" spans="1:18" ht="43.2" x14ac:dyDescent="0.3">
      <c r="A339" s="36" t="s">
        <v>1023</v>
      </c>
      <c r="B339" s="1" t="s">
        <v>141</v>
      </c>
      <c r="C339" s="1" t="s">
        <v>118</v>
      </c>
      <c r="D339" s="1" t="s">
        <v>142</v>
      </c>
      <c r="E339" s="1" t="s">
        <v>1024</v>
      </c>
      <c r="F339" s="1" t="s">
        <v>312</v>
      </c>
      <c r="G339" s="1" t="s">
        <v>618</v>
      </c>
      <c r="H339" s="1">
        <v>5</v>
      </c>
      <c r="I339" s="36">
        <v>10</v>
      </c>
      <c r="J339" s="1" t="s">
        <v>1025</v>
      </c>
      <c r="K339" s="36" t="s">
        <v>340</v>
      </c>
      <c r="L339" s="36" t="s">
        <v>1026</v>
      </c>
      <c r="M339" s="1" t="s">
        <v>189</v>
      </c>
      <c r="N339" s="1" t="s">
        <v>342</v>
      </c>
      <c r="O339" s="1" t="s">
        <v>301</v>
      </c>
      <c r="P339" s="1" t="s">
        <v>1027</v>
      </c>
      <c r="Q339" s="1" t="s">
        <v>1028</v>
      </c>
      <c r="R339" s="37" t="s">
        <v>1029</v>
      </c>
    </row>
    <row r="340" spans="1:18" ht="43.2" x14ac:dyDescent="0.3">
      <c r="A340" s="36" t="s">
        <v>1023</v>
      </c>
      <c r="B340" s="1" t="s">
        <v>141</v>
      </c>
      <c r="C340" s="1" t="s">
        <v>118</v>
      </c>
      <c r="D340" s="1" t="s">
        <v>142</v>
      </c>
      <c r="E340" s="1" t="s">
        <v>1024</v>
      </c>
      <c r="F340" s="1" t="s">
        <v>312</v>
      </c>
      <c r="G340" s="1" t="s">
        <v>618</v>
      </c>
      <c r="H340" s="1">
        <v>5</v>
      </c>
      <c r="I340" s="36">
        <v>17</v>
      </c>
      <c r="J340" s="1" t="s">
        <v>1030</v>
      </c>
      <c r="K340" s="36" t="s">
        <v>344</v>
      </c>
      <c r="L340" s="36" t="s">
        <v>1031</v>
      </c>
      <c r="M340" s="1" t="s">
        <v>189</v>
      </c>
      <c r="N340" s="1" t="s">
        <v>342</v>
      </c>
      <c r="O340" s="1" t="s">
        <v>301</v>
      </c>
      <c r="P340" s="1" t="s">
        <v>1027</v>
      </c>
      <c r="Q340" s="1" t="s">
        <v>1028</v>
      </c>
      <c r="R340" s="37" t="s">
        <v>1029</v>
      </c>
    </row>
    <row r="341" spans="1:18" ht="43.2" x14ac:dyDescent="0.3">
      <c r="A341" s="36" t="s">
        <v>1023</v>
      </c>
      <c r="B341" s="1" t="s">
        <v>141</v>
      </c>
      <c r="C341" s="1" t="s">
        <v>118</v>
      </c>
      <c r="D341" s="1" t="s">
        <v>142</v>
      </c>
      <c r="E341" s="1" t="s">
        <v>1024</v>
      </c>
      <c r="F341" s="1" t="s">
        <v>312</v>
      </c>
      <c r="G341" s="1" t="s">
        <v>618</v>
      </c>
      <c r="H341" s="1">
        <v>5</v>
      </c>
      <c r="I341" s="36">
        <v>22</v>
      </c>
      <c r="J341" s="1" t="s">
        <v>1032</v>
      </c>
      <c r="K341" s="36" t="s">
        <v>347</v>
      </c>
      <c r="L341" s="36" t="s">
        <v>1033</v>
      </c>
      <c r="M341" s="1" t="s">
        <v>189</v>
      </c>
      <c r="N341" s="1" t="s">
        <v>342</v>
      </c>
      <c r="O341" s="1" t="s">
        <v>301</v>
      </c>
      <c r="P341" s="1" t="s">
        <v>1027</v>
      </c>
      <c r="Q341" s="1" t="s">
        <v>1028</v>
      </c>
      <c r="R341" s="37" t="s">
        <v>1029</v>
      </c>
    </row>
    <row r="342" spans="1:18" ht="43.2" x14ac:dyDescent="0.3">
      <c r="A342" s="36" t="s">
        <v>1023</v>
      </c>
      <c r="B342" s="1" t="s">
        <v>141</v>
      </c>
      <c r="C342" s="1" t="s">
        <v>118</v>
      </c>
      <c r="D342" s="1" t="s">
        <v>142</v>
      </c>
      <c r="E342" s="1" t="s">
        <v>1024</v>
      </c>
      <c r="F342" s="1" t="s">
        <v>312</v>
      </c>
      <c r="G342" s="1" t="s">
        <v>618</v>
      </c>
      <c r="H342" s="1">
        <v>5</v>
      </c>
      <c r="I342" s="36">
        <v>14</v>
      </c>
      <c r="J342" s="1" t="s">
        <v>1034</v>
      </c>
      <c r="K342" s="36" t="s">
        <v>350</v>
      </c>
      <c r="L342" s="36" t="s">
        <v>1035</v>
      </c>
      <c r="M342" s="1" t="s">
        <v>189</v>
      </c>
      <c r="N342" s="1" t="s">
        <v>342</v>
      </c>
      <c r="O342" s="1" t="s">
        <v>301</v>
      </c>
      <c r="P342" s="1" t="s">
        <v>1027</v>
      </c>
      <c r="Q342" s="1" t="s">
        <v>1028</v>
      </c>
      <c r="R342" s="37" t="s">
        <v>1029</v>
      </c>
    </row>
    <row r="343" spans="1:18" ht="43.2" x14ac:dyDescent="0.3">
      <c r="A343" s="36" t="s">
        <v>1023</v>
      </c>
      <c r="B343" s="1" t="s">
        <v>141</v>
      </c>
      <c r="C343" s="1" t="s">
        <v>118</v>
      </c>
      <c r="D343" s="1" t="s">
        <v>142</v>
      </c>
      <c r="E343" s="1" t="s">
        <v>1024</v>
      </c>
      <c r="F343" s="1" t="s">
        <v>312</v>
      </c>
      <c r="G343" s="1" t="s">
        <v>618</v>
      </c>
      <c r="H343" s="1">
        <v>5</v>
      </c>
      <c r="I343" s="36">
        <v>16</v>
      </c>
      <c r="J343" s="1" t="s">
        <v>1036</v>
      </c>
      <c r="K343" s="36" t="s">
        <v>353</v>
      </c>
      <c r="L343" s="36" t="s">
        <v>1037</v>
      </c>
      <c r="M343" s="1" t="s">
        <v>189</v>
      </c>
      <c r="N343" s="1" t="s">
        <v>342</v>
      </c>
      <c r="O343" s="1" t="s">
        <v>301</v>
      </c>
      <c r="P343" s="1" t="s">
        <v>1027</v>
      </c>
      <c r="Q343" s="1" t="s">
        <v>1028</v>
      </c>
      <c r="R343" s="37" t="s">
        <v>1029</v>
      </c>
    </row>
    <row r="344" spans="1:18" ht="43.2" x14ac:dyDescent="0.3">
      <c r="A344" s="36" t="s">
        <v>1023</v>
      </c>
      <c r="B344" s="1" t="s">
        <v>141</v>
      </c>
      <c r="C344" s="1" t="s">
        <v>118</v>
      </c>
      <c r="D344" s="1" t="s">
        <v>142</v>
      </c>
      <c r="E344" s="1" t="s">
        <v>1024</v>
      </c>
      <c r="F344" s="1" t="s">
        <v>312</v>
      </c>
      <c r="G344" s="1" t="s">
        <v>618</v>
      </c>
      <c r="H344" s="1">
        <v>5</v>
      </c>
      <c r="I344" s="36">
        <v>21</v>
      </c>
      <c r="J344" s="1" t="s">
        <v>1038</v>
      </c>
      <c r="K344" s="36" t="s">
        <v>356</v>
      </c>
      <c r="L344" s="36" t="s">
        <v>1039</v>
      </c>
      <c r="M344" s="1" t="s">
        <v>189</v>
      </c>
      <c r="N344" s="1" t="s">
        <v>342</v>
      </c>
      <c r="O344" s="1" t="s">
        <v>301</v>
      </c>
      <c r="P344" s="1" t="s">
        <v>1027</v>
      </c>
      <c r="Q344" s="1" t="s">
        <v>1028</v>
      </c>
      <c r="R344" s="37" t="s">
        <v>1029</v>
      </c>
    </row>
    <row r="345" spans="1:18" ht="43.2" x14ac:dyDescent="0.3">
      <c r="A345" s="36" t="s">
        <v>1023</v>
      </c>
      <c r="B345" s="1" t="s">
        <v>141</v>
      </c>
      <c r="C345" s="1" t="s">
        <v>118</v>
      </c>
      <c r="D345" s="1" t="s">
        <v>142</v>
      </c>
      <c r="E345" s="1" t="s">
        <v>1024</v>
      </c>
      <c r="F345" s="1" t="s">
        <v>312</v>
      </c>
      <c r="G345" s="1" t="s">
        <v>618</v>
      </c>
      <c r="H345" s="1">
        <v>5</v>
      </c>
      <c r="I345" s="36">
        <v>21</v>
      </c>
      <c r="J345" s="1" t="s">
        <v>1040</v>
      </c>
      <c r="K345" s="36" t="s">
        <v>359</v>
      </c>
      <c r="L345" s="36" t="s">
        <v>1041</v>
      </c>
      <c r="M345" s="1" t="s">
        <v>189</v>
      </c>
      <c r="N345" s="1" t="s">
        <v>342</v>
      </c>
      <c r="O345" s="1" t="s">
        <v>301</v>
      </c>
      <c r="P345" s="1" t="s">
        <v>1027</v>
      </c>
      <c r="Q345" s="1" t="s">
        <v>1028</v>
      </c>
      <c r="R345" s="37" t="s">
        <v>1029</v>
      </c>
    </row>
    <row r="346" spans="1:18" ht="43.2" x14ac:dyDescent="0.3">
      <c r="A346" s="36" t="s">
        <v>1023</v>
      </c>
      <c r="B346" s="1" t="s">
        <v>141</v>
      </c>
      <c r="C346" s="1" t="s">
        <v>118</v>
      </c>
      <c r="D346" s="1" t="s">
        <v>142</v>
      </c>
      <c r="E346" s="1" t="s">
        <v>1024</v>
      </c>
      <c r="F346" s="1" t="s">
        <v>312</v>
      </c>
      <c r="G346" s="1" t="s">
        <v>618</v>
      </c>
      <c r="H346" s="1">
        <v>5</v>
      </c>
      <c r="I346" s="36">
        <v>19</v>
      </c>
      <c r="J346" s="1" t="s">
        <v>1042</v>
      </c>
      <c r="K346" s="36" t="s">
        <v>362</v>
      </c>
      <c r="L346" s="36" t="s">
        <v>1043</v>
      </c>
      <c r="M346" s="1" t="s">
        <v>189</v>
      </c>
      <c r="N346" s="1" t="s">
        <v>342</v>
      </c>
      <c r="O346" s="1" t="s">
        <v>301</v>
      </c>
      <c r="P346" s="1" t="s">
        <v>1027</v>
      </c>
      <c r="Q346" s="1" t="s">
        <v>1028</v>
      </c>
      <c r="R346" s="37" t="s">
        <v>1029</v>
      </c>
    </row>
    <row r="347" spans="1:18" ht="43.2" x14ac:dyDescent="0.3">
      <c r="A347" s="36" t="s">
        <v>1023</v>
      </c>
      <c r="B347" s="1" t="s">
        <v>141</v>
      </c>
      <c r="C347" s="1" t="s">
        <v>118</v>
      </c>
      <c r="D347" s="1" t="s">
        <v>142</v>
      </c>
      <c r="E347" s="1" t="s">
        <v>1024</v>
      </c>
      <c r="F347" s="1" t="s">
        <v>312</v>
      </c>
      <c r="G347" s="1" t="s">
        <v>618</v>
      </c>
      <c r="H347" s="1">
        <v>5</v>
      </c>
      <c r="I347" s="36">
        <v>116</v>
      </c>
      <c r="J347" s="1" t="s">
        <v>1044</v>
      </c>
      <c r="K347" s="36" t="s">
        <v>365</v>
      </c>
      <c r="L347" s="36" t="s">
        <v>1045</v>
      </c>
      <c r="M347" s="1" t="s">
        <v>189</v>
      </c>
      <c r="N347" s="1" t="s">
        <v>342</v>
      </c>
      <c r="O347" s="1" t="s">
        <v>301</v>
      </c>
      <c r="P347" s="1" t="s">
        <v>1027</v>
      </c>
      <c r="Q347" s="1" t="s">
        <v>1028</v>
      </c>
      <c r="R347" s="37" t="s">
        <v>1029</v>
      </c>
    </row>
    <row r="348" spans="1:18" ht="43.2" x14ac:dyDescent="0.3">
      <c r="A348" s="36" t="s">
        <v>1023</v>
      </c>
      <c r="B348" s="1" t="s">
        <v>141</v>
      </c>
      <c r="C348" s="1" t="s">
        <v>118</v>
      </c>
      <c r="D348" s="1" t="s">
        <v>142</v>
      </c>
      <c r="E348" s="1" t="s">
        <v>1024</v>
      </c>
      <c r="F348" s="1" t="s">
        <v>312</v>
      </c>
      <c r="G348" s="1" t="s">
        <v>618</v>
      </c>
      <c r="H348" s="1">
        <v>5</v>
      </c>
      <c r="I348" s="36">
        <v>162</v>
      </c>
      <c r="J348" s="1" t="s">
        <v>1046</v>
      </c>
      <c r="K348" s="36" t="s">
        <v>368</v>
      </c>
      <c r="L348" s="36" t="s">
        <v>1047</v>
      </c>
      <c r="M348" s="1" t="s">
        <v>189</v>
      </c>
      <c r="N348" s="1" t="s">
        <v>342</v>
      </c>
      <c r="O348" s="1" t="s">
        <v>301</v>
      </c>
      <c r="P348" s="1" t="s">
        <v>1027</v>
      </c>
      <c r="Q348" s="1" t="s">
        <v>1028</v>
      </c>
      <c r="R348" s="37" t="s">
        <v>1029</v>
      </c>
    </row>
    <row r="349" spans="1:18" ht="43.2" x14ac:dyDescent="0.3">
      <c r="A349" s="36" t="s">
        <v>1023</v>
      </c>
      <c r="B349" s="1" t="s">
        <v>141</v>
      </c>
      <c r="C349" s="1" t="s">
        <v>118</v>
      </c>
      <c r="D349" s="1" t="s">
        <v>142</v>
      </c>
      <c r="E349" s="1" t="s">
        <v>1024</v>
      </c>
      <c r="F349" s="1" t="s">
        <v>312</v>
      </c>
      <c r="G349" s="1" t="s">
        <v>618</v>
      </c>
      <c r="H349" s="1">
        <v>5</v>
      </c>
      <c r="I349" s="36">
        <v>49</v>
      </c>
      <c r="J349" s="1" t="s">
        <v>1048</v>
      </c>
      <c r="K349" s="36" t="s">
        <v>371</v>
      </c>
      <c r="L349" s="36" t="s">
        <v>1049</v>
      </c>
      <c r="M349" s="1" t="s">
        <v>189</v>
      </c>
      <c r="N349" s="1" t="s">
        <v>342</v>
      </c>
      <c r="O349" s="1" t="s">
        <v>301</v>
      </c>
      <c r="P349" s="1" t="s">
        <v>1027</v>
      </c>
      <c r="Q349" s="1" t="s">
        <v>1028</v>
      </c>
      <c r="R349" s="37" t="s">
        <v>1029</v>
      </c>
    </row>
    <row r="350" spans="1:18" ht="43.2" x14ac:dyDescent="0.3">
      <c r="A350" s="36" t="s">
        <v>1023</v>
      </c>
      <c r="B350" s="1" t="s">
        <v>141</v>
      </c>
      <c r="C350" s="1" t="s">
        <v>118</v>
      </c>
      <c r="D350" s="1" t="s">
        <v>142</v>
      </c>
      <c r="E350" s="1" t="s">
        <v>1024</v>
      </c>
      <c r="F350" s="1" t="s">
        <v>312</v>
      </c>
      <c r="G350" s="1" t="s">
        <v>618</v>
      </c>
      <c r="H350" s="1">
        <v>5</v>
      </c>
      <c r="I350" s="36">
        <v>56</v>
      </c>
      <c r="J350" s="1" t="s">
        <v>1050</v>
      </c>
      <c r="K350" s="36" t="s">
        <v>374</v>
      </c>
      <c r="L350" s="36" t="s">
        <v>1051</v>
      </c>
      <c r="M350" s="1" t="s">
        <v>189</v>
      </c>
      <c r="N350" s="1" t="s">
        <v>342</v>
      </c>
      <c r="O350" s="1" t="s">
        <v>301</v>
      </c>
      <c r="P350" s="1" t="s">
        <v>1027</v>
      </c>
      <c r="Q350" s="1" t="s">
        <v>1028</v>
      </c>
      <c r="R350" s="37" t="s">
        <v>1029</v>
      </c>
    </row>
    <row r="351" spans="1:18" ht="43.2" x14ac:dyDescent="0.3">
      <c r="A351" s="36" t="s">
        <v>1023</v>
      </c>
      <c r="B351" s="1" t="s">
        <v>141</v>
      </c>
      <c r="C351" s="1" t="s">
        <v>118</v>
      </c>
      <c r="D351" s="1" t="s">
        <v>142</v>
      </c>
      <c r="E351" s="1" t="s">
        <v>1024</v>
      </c>
      <c r="F351" s="1" t="s">
        <v>312</v>
      </c>
      <c r="G351" s="1" t="s">
        <v>618</v>
      </c>
      <c r="H351" s="1">
        <v>5</v>
      </c>
      <c r="I351" s="36">
        <v>17</v>
      </c>
      <c r="J351" s="1" t="s">
        <v>1052</v>
      </c>
      <c r="K351" s="36" t="s">
        <v>377</v>
      </c>
      <c r="L351" s="36" t="s">
        <v>1053</v>
      </c>
      <c r="M351" s="1" t="s">
        <v>189</v>
      </c>
      <c r="N351" s="1" t="s">
        <v>342</v>
      </c>
      <c r="O351" s="1" t="s">
        <v>301</v>
      </c>
      <c r="P351" s="1" t="s">
        <v>1027</v>
      </c>
      <c r="Q351" s="1" t="s">
        <v>1028</v>
      </c>
      <c r="R351" s="37" t="s">
        <v>1029</v>
      </c>
    </row>
    <row r="352" spans="1:18" ht="43.2" x14ac:dyDescent="0.3">
      <c r="A352" s="36" t="s">
        <v>1023</v>
      </c>
      <c r="B352" s="1" t="s">
        <v>141</v>
      </c>
      <c r="C352" s="1" t="s">
        <v>118</v>
      </c>
      <c r="D352" s="1" t="s">
        <v>142</v>
      </c>
      <c r="E352" s="1" t="s">
        <v>1024</v>
      </c>
      <c r="F352" s="1" t="s">
        <v>312</v>
      </c>
      <c r="G352" s="1" t="s">
        <v>618</v>
      </c>
      <c r="H352" s="1">
        <v>5</v>
      </c>
      <c r="I352" s="36">
        <v>21</v>
      </c>
      <c r="J352" s="1" t="s">
        <v>1054</v>
      </c>
      <c r="K352" s="36" t="s">
        <v>380</v>
      </c>
      <c r="L352" s="36" t="s">
        <v>984</v>
      </c>
      <c r="M352" s="1" t="s">
        <v>189</v>
      </c>
      <c r="N352" s="1" t="s">
        <v>342</v>
      </c>
      <c r="O352" s="1" t="s">
        <v>301</v>
      </c>
      <c r="P352" s="1" t="s">
        <v>1027</v>
      </c>
      <c r="Q352" s="1" t="s">
        <v>1028</v>
      </c>
      <c r="R352" s="37" t="s">
        <v>1029</v>
      </c>
    </row>
    <row r="353" spans="1:18" ht="43.2" x14ac:dyDescent="0.3">
      <c r="A353" s="36" t="s">
        <v>1023</v>
      </c>
      <c r="B353" s="1" t="s">
        <v>141</v>
      </c>
      <c r="C353" s="1" t="s">
        <v>118</v>
      </c>
      <c r="D353" s="1" t="s">
        <v>142</v>
      </c>
      <c r="E353" s="1" t="s">
        <v>1024</v>
      </c>
      <c r="F353" s="1" t="s">
        <v>312</v>
      </c>
      <c r="G353" s="1" t="s">
        <v>618</v>
      </c>
      <c r="H353" s="1">
        <v>5</v>
      </c>
      <c r="I353" s="36">
        <v>17</v>
      </c>
      <c r="J353" s="1" t="s">
        <v>1055</v>
      </c>
      <c r="K353" s="36" t="s">
        <v>383</v>
      </c>
      <c r="L353" s="36" t="s">
        <v>1056</v>
      </c>
      <c r="M353" s="1" t="s">
        <v>189</v>
      </c>
      <c r="N353" s="1" t="s">
        <v>342</v>
      </c>
      <c r="O353" s="1" t="s">
        <v>301</v>
      </c>
      <c r="P353" s="1" t="s">
        <v>1027</v>
      </c>
      <c r="Q353" s="1" t="s">
        <v>1028</v>
      </c>
      <c r="R353" s="37" t="s">
        <v>1029</v>
      </c>
    </row>
    <row r="354" spans="1:18" ht="43.2" x14ac:dyDescent="0.3">
      <c r="A354" s="36" t="s">
        <v>1023</v>
      </c>
      <c r="B354" s="1" t="s">
        <v>141</v>
      </c>
      <c r="C354" s="1" t="s">
        <v>118</v>
      </c>
      <c r="D354" s="1" t="s">
        <v>142</v>
      </c>
      <c r="E354" s="1" t="s">
        <v>1024</v>
      </c>
      <c r="F354" s="1" t="s">
        <v>312</v>
      </c>
      <c r="G354" s="1" t="s">
        <v>618</v>
      </c>
      <c r="H354" s="1">
        <v>5</v>
      </c>
      <c r="I354" s="36">
        <v>32</v>
      </c>
      <c r="J354" s="1" t="s">
        <v>1057</v>
      </c>
      <c r="K354" s="36" t="s">
        <v>386</v>
      </c>
      <c r="L354" s="36" t="s">
        <v>1058</v>
      </c>
      <c r="M354" s="1" t="s">
        <v>189</v>
      </c>
      <c r="N354" s="1" t="s">
        <v>342</v>
      </c>
      <c r="O354" s="1" t="s">
        <v>301</v>
      </c>
      <c r="P354" s="1" t="s">
        <v>1027</v>
      </c>
      <c r="Q354" s="1" t="s">
        <v>1028</v>
      </c>
      <c r="R354" s="37" t="s">
        <v>1029</v>
      </c>
    </row>
    <row r="355" spans="1:18" ht="43.2" x14ac:dyDescent="0.3">
      <c r="A355" s="36" t="s">
        <v>1023</v>
      </c>
      <c r="B355" s="1" t="s">
        <v>141</v>
      </c>
      <c r="C355" s="1" t="s">
        <v>118</v>
      </c>
      <c r="D355" s="1" t="s">
        <v>142</v>
      </c>
      <c r="E355" s="1" t="s">
        <v>1024</v>
      </c>
      <c r="F355" s="1" t="s">
        <v>312</v>
      </c>
      <c r="G355" s="1" t="s">
        <v>618</v>
      </c>
      <c r="H355" s="1">
        <v>5</v>
      </c>
      <c r="I355" s="36">
        <v>30</v>
      </c>
      <c r="J355" s="1" t="s">
        <v>1059</v>
      </c>
      <c r="K355" s="36" t="s">
        <v>389</v>
      </c>
      <c r="L355" s="36" t="s">
        <v>1060</v>
      </c>
      <c r="M355" s="1" t="s">
        <v>189</v>
      </c>
      <c r="N355" s="1" t="s">
        <v>342</v>
      </c>
      <c r="O355" s="1" t="s">
        <v>301</v>
      </c>
      <c r="P355" s="1" t="s">
        <v>1027</v>
      </c>
      <c r="Q355" s="1" t="s">
        <v>1028</v>
      </c>
      <c r="R355" s="37" t="s">
        <v>1029</v>
      </c>
    </row>
    <row r="356" spans="1:18" ht="43.2" x14ac:dyDescent="0.3">
      <c r="A356" s="36" t="s">
        <v>1023</v>
      </c>
      <c r="B356" s="1" t="s">
        <v>141</v>
      </c>
      <c r="C356" s="1" t="s">
        <v>118</v>
      </c>
      <c r="D356" s="1" t="s">
        <v>142</v>
      </c>
      <c r="E356" s="1" t="s">
        <v>1024</v>
      </c>
      <c r="F356" s="1" t="s">
        <v>312</v>
      </c>
      <c r="G356" s="1" t="s">
        <v>618</v>
      </c>
      <c r="H356" s="1">
        <v>5</v>
      </c>
      <c r="I356" s="36">
        <v>31</v>
      </c>
      <c r="J356" s="1" t="s">
        <v>1061</v>
      </c>
      <c r="K356" s="36" t="s">
        <v>392</v>
      </c>
      <c r="L356" s="36" t="s">
        <v>1062</v>
      </c>
      <c r="M356" s="1" t="s">
        <v>189</v>
      </c>
      <c r="N356" s="1" t="s">
        <v>342</v>
      </c>
      <c r="O356" s="1" t="s">
        <v>301</v>
      </c>
      <c r="P356" s="1" t="s">
        <v>1027</v>
      </c>
      <c r="Q356" s="1" t="s">
        <v>1028</v>
      </c>
      <c r="R356" s="37" t="s">
        <v>1029</v>
      </c>
    </row>
    <row r="357" spans="1:18" ht="43.2" x14ac:dyDescent="0.3">
      <c r="A357" s="36" t="s">
        <v>1023</v>
      </c>
      <c r="B357" s="1" t="s">
        <v>141</v>
      </c>
      <c r="C357" s="1" t="s">
        <v>118</v>
      </c>
      <c r="D357" s="1" t="s">
        <v>142</v>
      </c>
      <c r="E357" s="1" t="s">
        <v>1024</v>
      </c>
      <c r="F357" s="1" t="s">
        <v>312</v>
      </c>
      <c r="G357" s="1" t="s">
        <v>618</v>
      </c>
      <c r="H357" s="1">
        <v>5</v>
      </c>
      <c r="I357" s="36">
        <v>4</v>
      </c>
      <c r="J357" s="1" t="s">
        <v>734</v>
      </c>
      <c r="K357" s="36" t="s">
        <v>735</v>
      </c>
      <c r="L357" s="36" t="s">
        <v>736</v>
      </c>
      <c r="M357" s="1" t="s">
        <v>189</v>
      </c>
      <c r="N357" s="1" t="s">
        <v>342</v>
      </c>
      <c r="O357" s="1" t="s">
        <v>301</v>
      </c>
      <c r="P357" s="1" t="s">
        <v>1027</v>
      </c>
      <c r="Q357" s="1" t="s">
        <v>1028</v>
      </c>
      <c r="R357" s="37" t="s">
        <v>1029</v>
      </c>
    </row>
    <row r="358" spans="1:18" ht="43.2" x14ac:dyDescent="0.3">
      <c r="A358" s="36" t="s">
        <v>1023</v>
      </c>
      <c r="B358" s="1" t="s">
        <v>141</v>
      </c>
      <c r="C358" s="1" t="s">
        <v>118</v>
      </c>
      <c r="D358" s="1" t="s">
        <v>142</v>
      </c>
      <c r="E358" s="1" t="s">
        <v>1024</v>
      </c>
      <c r="F358" s="1" t="s">
        <v>312</v>
      </c>
      <c r="G358" s="1" t="s">
        <v>618</v>
      </c>
      <c r="H358" s="1">
        <v>5</v>
      </c>
      <c r="I358" s="36">
        <v>47</v>
      </c>
      <c r="J358" s="1" t="s">
        <v>1063</v>
      </c>
      <c r="K358" s="36" t="s">
        <v>635</v>
      </c>
      <c r="L358" s="36" t="s">
        <v>1064</v>
      </c>
      <c r="M358" s="1" t="s">
        <v>189</v>
      </c>
      <c r="N358" s="1" t="s">
        <v>342</v>
      </c>
      <c r="O358" s="1" t="s">
        <v>301</v>
      </c>
      <c r="P358" s="1" t="s">
        <v>1027</v>
      </c>
      <c r="Q358" s="1" t="s">
        <v>1028</v>
      </c>
      <c r="R358" s="37" t="s">
        <v>1029</v>
      </c>
    </row>
    <row r="359" spans="1:18" ht="43.2" x14ac:dyDescent="0.3">
      <c r="A359" s="36" t="s">
        <v>1023</v>
      </c>
      <c r="B359" s="1" t="s">
        <v>141</v>
      </c>
      <c r="C359" s="1" t="s">
        <v>118</v>
      </c>
      <c r="D359" s="1" t="s">
        <v>142</v>
      </c>
      <c r="E359" s="1" t="s">
        <v>1024</v>
      </c>
      <c r="F359" s="1" t="s">
        <v>312</v>
      </c>
      <c r="G359" s="1" t="s">
        <v>618</v>
      </c>
      <c r="H359" s="1">
        <v>5</v>
      </c>
      <c r="I359" s="36">
        <v>9</v>
      </c>
      <c r="J359" s="1" t="s">
        <v>718</v>
      </c>
      <c r="K359" s="36" t="s">
        <v>652</v>
      </c>
      <c r="L359" s="36" t="s">
        <v>719</v>
      </c>
      <c r="M359" s="1" t="s">
        <v>189</v>
      </c>
      <c r="N359" s="1" t="s">
        <v>342</v>
      </c>
      <c r="O359" s="1" t="s">
        <v>301</v>
      </c>
      <c r="P359" s="1" t="s">
        <v>1027</v>
      </c>
      <c r="Q359" s="1" t="s">
        <v>1028</v>
      </c>
      <c r="R359" s="37" t="s">
        <v>1029</v>
      </c>
    </row>
    <row r="360" spans="1:18" ht="43.2" x14ac:dyDescent="0.3">
      <c r="A360" s="36" t="s">
        <v>1065</v>
      </c>
      <c r="B360" s="1" t="s">
        <v>141</v>
      </c>
      <c r="C360" s="1" t="s">
        <v>118</v>
      </c>
      <c r="D360" s="1" t="s">
        <v>1066</v>
      </c>
      <c r="E360" s="1" t="s">
        <v>1067</v>
      </c>
      <c r="F360" s="1" t="s">
        <v>312</v>
      </c>
      <c r="G360" s="1" t="s">
        <v>618</v>
      </c>
      <c r="H360" s="1">
        <v>5</v>
      </c>
      <c r="I360" s="36">
        <v>10</v>
      </c>
      <c r="J360" s="1" t="s">
        <v>1025</v>
      </c>
      <c r="K360" s="36" t="s">
        <v>340</v>
      </c>
      <c r="L360" s="36" t="s">
        <v>1026</v>
      </c>
      <c r="M360" s="1" t="s">
        <v>615</v>
      </c>
      <c r="N360" s="1" t="s">
        <v>342</v>
      </c>
      <c r="O360" s="1" t="s">
        <v>301</v>
      </c>
      <c r="P360" s="1" t="s">
        <v>1027</v>
      </c>
      <c r="Q360" s="1" t="s">
        <v>1028</v>
      </c>
      <c r="R360" s="37" t="s">
        <v>1068</v>
      </c>
    </row>
    <row r="361" spans="1:18" ht="43.2" x14ac:dyDescent="0.3">
      <c r="A361" s="36" t="s">
        <v>1065</v>
      </c>
      <c r="B361" s="1" t="s">
        <v>141</v>
      </c>
      <c r="C361" s="1" t="s">
        <v>118</v>
      </c>
      <c r="D361" s="1" t="s">
        <v>1066</v>
      </c>
      <c r="E361" s="1" t="s">
        <v>1067</v>
      </c>
      <c r="F361" s="1" t="s">
        <v>312</v>
      </c>
      <c r="G361" s="1" t="s">
        <v>618</v>
      </c>
      <c r="H361" s="1">
        <v>5</v>
      </c>
      <c r="I361" s="36">
        <v>17</v>
      </c>
      <c r="J361" s="1" t="s">
        <v>1030</v>
      </c>
      <c r="K361" s="36" t="s">
        <v>344</v>
      </c>
      <c r="L361" s="36" t="s">
        <v>1031</v>
      </c>
      <c r="M361" s="1" t="s">
        <v>615</v>
      </c>
      <c r="N361" s="1" t="s">
        <v>342</v>
      </c>
      <c r="O361" s="1" t="s">
        <v>301</v>
      </c>
      <c r="P361" s="1" t="s">
        <v>1027</v>
      </c>
      <c r="Q361" s="1" t="s">
        <v>1028</v>
      </c>
      <c r="R361" s="37" t="s">
        <v>1068</v>
      </c>
    </row>
    <row r="362" spans="1:18" ht="43.2" x14ac:dyDescent="0.3">
      <c r="A362" s="36" t="s">
        <v>1065</v>
      </c>
      <c r="B362" s="1" t="s">
        <v>141</v>
      </c>
      <c r="C362" s="1" t="s">
        <v>118</v>
      </c>
      <c r="D362" s="1" t="s">
        <v>1066</v>
      </c>
      <c r="E362" s="1" t="s">
        <v>1067</v>
      </c>
      <c r="F362" s="1" t="s">
        <v>312</v>
      </c>
      <c r="G362" s="1" t="s">
        <v>618</v>
      </c>
      <c r="H362" s="1">
        <v>5</v>
      </c>
      <c r="I362" s="36">
        <v>22</v>
      </c>
      <c r="J362" s="1" t="s">
        <v>1032</v>
      </c>
      <c r="K362" s="36" t="s">
        <v>347</v>
      </c>
      <c r="L362" s="36" t="s">
        <v>1033</v>
      </c>
      <c r="M362" s="1" t="s">
        <v>615</v>
      </c>
      <c r="N362" s="1" t="s">
        <v>342</v>
      </c>
      <c r="O362" s="1" t="s">
        <v>301</v>
      </c>
      <c r="P362" s="1" t="s">
        <v>1027</v>
      </c>
      <c r="Q362" s="1" t="s">
        <v>1028</v>
      </c>
      <c r="R362" s="37" t="s">
        <v>1068</v>
      </c>
    </row>
    <row r="363" spans="1:18" ht="43.2" x14ac:dyDescent="0.3">
      <c r="A363" s="36" t="s">
        <v>1065</v>
      </c>
      <c r="B363" s="1" t="s">
        <v>141</v>
      </c>
      <c r="C363" s="1" t="s">
        <v>118</v>
      </c>
      <c r="D363" s="1" t="s">
        <v>1066</v>
      </c>
      <c r="E363" s="1" t="s">
        <v>1067</v>
      </c>
      <c r="F363" s="1" t="s">
        <v>312</v>
      </c>
      <c r="G363" s="1" t="s">
        <v>618</v>
      </c>
      <c r="H363" s="1">
        <v>5</v>
      </c>
      <c r="I363" s="36">
        <v>14</v>
      </c>
      <c r="J363" s="1" t="s">
        <v>1034</v>
      </c>
      <c r="K363" s="36" t="s">
        <v>350</v>
      </c>
      <c r="L363" s="36" t="s">
        <v>1035</v>
      </c>
      <c r="M363" s="1" t="s">
        <v>615</v>
      </c>
      <c r="N363" s="1" t="s">
        <v>342</v>
      </c>
      <c r="O363" s="1" t="s">
        <v>301</v>
      </c>
      <c r="P363" s="1" t="s">
        <v>1027</v>
      </c>
      <c r="Q363" s="1" t="s">
        <v>1028</v>
      </c>
      <c r="R363" s="37" t="s">
        <v>1068</v>
      </c>
    </row>
    <row r="364" spans="1:18" ht="43.2" x14ac:dyDescent="0.3">
      <c r="A364" s="36" t="s">
        <v>1065</v>
      </c>
      <c r="B364" s="1" t="s">
        <v>141</v>
      </c>
      <c r="C364" s="1" t="s">
        <v>118</v>
      </c>
      <c r="D364" s="1" t="s">
        <v>1066</v>
      </c>
      <c r="E364" s="1" t="s">
        <v>1067</v>
      </c>
      <c r="F364" s="1" t="s">
        <v>312</v>
      </c>
      <c r="G364" s="1" t="s">
        <v>618</v>
      </c>
      <c r="H364" s="1">
        <v>5</v>
      </c>
      <c r="I364" s="36">
        <v>16</v>
      </c>
      <c r="J364" s="1" t="s">
        <v>1036</v>
      </c>
      <c r="K364" s="36" t="s">
        <v>353</v>
      </c>
      <c r="L364" s="36" t="s">
        <v>1037</v>
      </c>
      <c r="M364" s="1" t="s">
        <v>615</v>
      </c>
      <c r="N364" s="1" t="s">
        <v>342</v>
      </c>
      <c r="O364" s="1" t="s">
        <v>301</v>
      </c>
      <c r="P364" s="1" t="s">
        <v>1027</v>
      </c>
      <c r="Q364" s="1" t="s">
        <v>1028</v>
      </c>
      <c r="R364" s="37" t="s">
        <v>1068</v>
      </c>
    </row>
    <row r="365" spans="1:18" ht="43.2" x14ac:dyDescent="0.3">
      <c r="A365" s="36" t="s">
        <v>1065</v>
      </c>
      <c r="B365" s="1" t="s">
        <v>141</v>
      </c>
      <c r="C365" s="1" t="s">
        <v>118</v>
      </c>
      <c r="D365" s="1" t="s">
        <v>1066</v>
      </c>
      <c r="E365" s="1" t="s">
        <v>1067</v>
      </c>
      <c r="F365" s="1" t="s">
        <v>312</v>
      </c>
      <c r="G365" s="1" t="s">
        <v>618</v>
      </c>
      <c r="H365" s="1">
        <v>5</v>
      </c>
      <c r="I365" s="36">
        <v>21</v>
      </c>
      <c r="J365" s="1" t="s">
        <v>1038</v>
      </c>
      <c r="K365" s="36" t="s">
        <v>356</v>
      </c>
      <c r="L365" s="36" t="s">
        <v>1039</v>
      </c>
      <c r="M365" s="1" t="s">
        <v>615</v>
      </c>
      <c r="N365" s="1" t="s">
        <v>342</v>
      </c>
      <c r="O365" s="1" t="s">
        <v>301</v>
      </c>
      <c r="P365" s="1" t="s">
        <v>1027</v>
      </c>
      <c r="Q365" s="1" t="s">
        <v>1028</v>
      </c>
      <c r="R365" s="37" t="s">
        <v>1068</v>
      </c>
    </row>
    <row r="366" spans="1:18" ht="43.2" x14ac:dyDescent="0.3">
      <c r="A366" s="36" t="s">
        <v>1065</v>
      </c>
      <c r="B366" s="1" t="s">
        <v>141</v>
      </c>
      <c r="C366" s="1" t="s">
        <v>118</v>
      </c>
      <c r="D366" s="1" t="s">
        <v>1066</v>
      </c>
      <c r="E366" s="1" t="s">
        <v>1067</v>
      </c>
      <c r="F366" s="1" t="s">
        <v>312</v>
      </c>
      <c r="G366" s="1" t="s">
        <v>618</v>
      </c>
      <c r="H366" s="1">
        <v>5</v>
      </c>
      <c r="I366" s="36">
        <v>21</v>
      </c>
      <c r="J366" s="1" t="s">
        <v>1040</v>
      </c>
      <c r="K366" s="36" t="s">
        <v>359</v>
      </c>
      <c r="L366" s="36" t="s">
        <v>1041</v>
      </c>
      <c r="M366" s="1" t="s">
        <v>615</v>
      </c>
      <c r="N366" s="1" t="s">
        <v>342</v>
      </c>
      <c r="O366" s="1" t="s">
        <v>301</v>
      </c>
      <c r="P366" s="1" t="s">
        <v>1027</v>
      </c>
      <c r="Q366" s="1" t="s">
        <v>1028</v>
      </c>
      <c r="R366" s="37" t="s">
        <v>1068</v>
      </c>
    </row>
    <row r="367" spans="1:18" ht="43.2" x14ac:dyDescent="0.3">
      <c r="A367" s="36" t="s">
        <v>1065</v>
      </c>
      <c r="B367" s="1" t="s">
        <v>141</v>
      </c>
      <c r="C367" s="1" t="s">
        <v>118</v>
      </c>
      <c r="D367" s="1" t="s">
        <v>1066</v>
      </c>
      <c r="E367" s="1" t="s">
        <v>1067</v>
      </c>
      <c r="F367" s="1" t="s">
        <v>312</v>
      </c>
      <c r="G367" s="1" t="s">
        <v>618</v>
      </c>
      <c r="H367" s="1">
        <v>5</v>
      </c>
      <c r="I367" s="36">
        <v>19</v>
      </c>
      <c r="J367" s="1" t="s">
        <v>1042</v>
      </c>
      <c r="K367" s="36" t="s">
        <v>362</v>
      </c>
      <c r="L367" s="36" t="s">
        <v>1043</v>
      </c>
      <c r="M367" s="1" t="s">
        <v>615</v>
      </c>
      <c r="N367" s="1" t="s">
        <v>342</v>
      </c>
      <c r="O367" s="1" t="s">
        <v>301</v>
      </c>
      <c r="P367" s="1" t="s">
        <v>1027</v>
      </c>
      <c r="Q367" s="1" t="s">
        <v>1028</v>
      </c>
      <c r="R367" s="37" t="s">
        <v>1068</v>
      </c>
    </row>
    <row r="368" spans="1:18" ht="43.2" x14ac:dyDescent="0.3">
      <c r="A368" s="36" t="s">
        <v>1065</v>
      </c>
      <c r="B368" s="1" t="s">
        <v>141</v>
      </c>
      <c r="C368" s="1" t="s">
        <v>118</v>
      </c>
      <c r="D368" s="1" t="s">
        <v>1066</v>
      </c>
      <c r="E368" s="1" t="s">
        <v>1067</v>
      </c>
      <c r="F368" s="1" t="s">
        <v>312</v>
      </c>
      <c r="G368" s="1" t="s">
        <v>618</v>
      </c>
      <c r="H368" s="1">
        <v>5</v>
      </c>
      <c r="I368" s="36">
        <v>116</v>
      </c>
      <c r="J368" s="1" t="s">
        <v>1044</v>
      </c>
      <c r="K368" s="36" t="s">
        <v>365</v>
      </c>
      <c r="L368" s="36" t="s">
        <v>1045</v>
      </c>
      <c r="M368" s="1" t="s">
        <v>615</v>
      </c>
      <c r="N368" s="1" t="s">
        <v>342</v>
      </c>
      <c r="O368" s="1" t="s">
        <v>301</v>
      </c>
      <c r="P368" s="1" t="s">
        <v>1027</v>
      </c>
      <c r="Q368" s="1" t="s">
        <v>1028</v>
      </c>
      <c r="R368" s="37" t="s">
        <v>1068</v>
      </c>
    </row>
    <row r="369" spans="1:18" ht="43.2" x14ac:dyDescent="0.3">
      <c r="A369" s="36" t="s">
        <v>1065</v>
      </c>
      <c r="B369" s="1" t="s">
        <v>141</v>
      </c>
      <c r="C369" s="1" t="s">
        <v>118</v>
      </c>
      <c r="D369" s="1" t="s">
        <v>1066</v>
      </c>
      <c r="E369" s="1" t="s">
        <v>1067</v>
      </c>
      <c r="F369" s="1" t="s">
        <v>312</v>
      </c>
      <c r="G369" s="1" t="s">
        <v>618</v>
      </c>
      <c r="H369" s="1">
        <v>5</v>
      </c>
      <c r="I369" s="36">
        <v>162</v>
      </c>
      <c r="J369" s="1" t="s">
        <v>1046</v>
      </c>
      <c r="K369" s="36" t="s">
        <v>368</v>
      </c>
      <c r="L369" s="36" t="s">
        <v>1047</v>
      </c>
      <c r="M369" s="1" t="s">
        <v>615</v>
      </c>
      <c r="N369" s="1" t="s">
        <v>342</v>
      </c>
      <c r="O369" s="1" t="s">
        <v>301</v>
      </c>
      <c r="P369" s="1" t="s">
        <v>1027</v>
      </c>
      <c r="Q369" s="1" t="s">
        <v>1028</v>
      </c>
      <c r="R369" s="37" t="s">
        <v>1068</v>
      </c>
    </row>
    <row r="370" spans="1:18" ht="43.2" x14ac:dyDescent="0.3">
      <c r="A370" s="36" t="s">
        <v>1065</v>
      </c>
      <c r="B370" s="1" t="s">
        <v>141</v>
      </c>
      <c r="C370" s="1" t="s">
        <v>118</v>
      </c>
      <c r="D370" s="1" t="s">
        <v>1066</v>
      </c>
      <c r="E370" s="1" t="s">
        <v>1067</v>
      </c>
      <c r="F370" s="1" t="s">
        <v>312</v>
      </c>
      <c r="G370" s="1" t="s">
        <v>618</v>
      </c>
      <c r="H370" s="1">
        <v>5</v>
      </c>
      <c r="I370" s="36">
        <v>49</v>
      </c>
      <c r="J370" s="1" t="s">
        <v>1048</v>
      </c>
      <c r="K370" s="36" t="s">
        <v>371</v>
      </c>
      <c r="L370" s="36" t="s">
        <v>1049</v>
      </c>
      <c r="M370" s="1" t="s">
        <v>615</v>
      </c>
      <c r="N370" s="1" t="s">
        <v>342</v>
      </c>
      <c r="O370" s="1" t="s">
        <v>301</v>
      </c>
      <c r="P370" s="1" t="s">
        <v>1027</v>
      </c>
      <c r="Q370" s="1" t="s">
        <v>1028</v>
      </c>
      <c r="R370" s="37" t="s">
        <v>1068</v>
      </c>
    </row>
    <row r="371" spans="1:18" ht="43.2" x14ac:dyDescent="0.3">
      <c r="A371" s="36" t="s">
        <v>1065</v>
      </c>
      <c r="B371" s="1" t="s">
        <v>141</v>
      </c>
      <c r="C371" s="1" t="s">
        <v>118</v>
      </c>
      <c r="D371" s="1" t="s">
        <v>1066</v>
      </c>
      <c r="E371" s="1" t="s">
        <v>1067</v>
      </c>
      <c r="F371" s="1" t="s">
        <v>312</v>
      </c>
      <c r="G371" s="1" t="s">
        <v>618</v>
      </c>
      <c r="H371" s="1">
        <v>5</v>
      </c>
      <c r="I371" s="36">
        <v>56</v>
      </c>
      <c r="J371" s="1" t="s">
        <v>1050</v>
      </c>
      <c r="K371" s="36" t="s">
        <v>374</v>
      </c>
      <c r="L371" s="36" t="s">
        <v>1051</v>
      </c>
      <c r="M371" s="1" t="s">
        <v>615</v>
      </c>
      <c r="N371" s="1" t="s">
        <v>342</v>
      </c>
      <c r="O371" s="1" t="s">
        <v>301</v>
      </c>
      <c r="P371" s="1" t="s">
        <v>1027</v>
      </c>
      <c r="Q371" s="1" t="s">
        <v>1028</v>
      </c>
      <c r="R371" s="37" t="s">
        <v>1068</v>
      </c>
    </row>
    <row r="372" spans="1:18" ht="43.2" x14ac:dyDescent="0.3">
      <c r="A372" s="36" t="s">
        <v>1065</v>
      </c>
      <c r="B372" s="1" t="s">
        <v>141</v>
      </c>
      <c r="C372" s="1" t="s">
        <v>118</v>
      </c>
      <c r="D372" s="1" t="s">
        <v>1066</v>
      </c>
      <c r="E372" s="1" t="s">
        <v>1067</v>
      </c>
      <c r="F372" s="1" t="s">
        <v>312</v>
      </c>
      <c r="G372" s="1" t="s">
        <v>618</v>
      </c>
      <c r="H372" s="1">
        <v>5</v>
      </c>
      <c r="I372" s="36">
        <v>17</v>
      </c>
      <c r="J372" s="1" t="s">
        <v>1052</v>
      </c>
      <c r="K372" s="36" t="s">
        <v>377</v>
      </c>
      <c r="L372" s="36" t="s">
        <v>1053</v>
      </c>
      <c r="M372" s="1" t="s">
        <v>615</v>
      </c>
      <c r="N372" s="1" t="s">
        <v>342</v>
      </c>
      <c r="O372" s="1" t="s">
        <v>301</v>
      </c>
      <c r="P372" s="1" t="s">
        <v>1027</v>
      </c>
      <c r="Q372" s="1" t="s">
        <v>1028</v>
      </c>
      <c r="R372" s="37" t="s">
        <v>1068</v>
      </c>
    </row>
    <row r="373" spans="1:18" ht="43.2" x14ac:dyDescent="0.3">
      <c r="A373" s="36" t="s">
        <v>1065</v>
      </c>
      <c r="B373" s="1" t="s">
        <v>141</v>
      </c>
      <c r="C373" s="1" t="s">
        <v>118</v>
      </c>
      <c r="D373" s="1" t="s">
        <v>1066</v>
      </c>
      <c r="E373" s="1" t="s">
        <v>1067</v>
      </c>
      <c r="F373" s="1" t="s">
        <v>312</v>
      </c>
      <c r="G373" s="1" t="s">
        <v>618</v>
      </c>
      <c r="H373" s="1">
        <v>5</v>
      </c>
      <c r="I373" s="36">
        <v>21</v>
      </c>
      <c r="J373" s="1" t="s">
        <v>1054</v>
      </c>
      <c r="K373" s="36" t="s">
        <v>380</v>
      </c>
      <c r="L373" s="36" t="s">
        <v>984</v>
      </c>
      <c r="M373" s="1" t="s">
        <v>615</v>
      </c>
      <c r="N373" s="1" t="s">
        <v>342</v>
      </c>
      <c r="O373" s="1" t="s">
        <v>301</v>
      </c>
      <c r="P373" s="1" t="s">
        <v>1027</v>
      </c>
      <c r="Q373" s="1" t="s">
        <v>1028</v>
      </c>
      <c r="R373" s="37" t="s">
        <v>1068</v>
      </c>
    </row>
    <row r="374" spans="1:18" ht="43.2" x14ac:dyDescent="0.3">
      <c r="A374" s="36" t="s">
        <v>1065</v>
      </c>
      <c r="B374" s="1" t="s">
        <v>141</v>
      </c>
      <c r="C374" s="1" t="s">
        <v>118</v>
      </c>
      <c r="D374" s="1" t="s">
        <v>1066</v>
      </c>
      <c r="E374" s="1" t="s">
        <v>1067</v>
      </c>
      <c r="F374" s="1" t="s">
        <v>312</v>
      </c>
      <c r="G374" s="1" t="s">
        <v>618</v>
      </c>
      <c r="H374" s="1">
        <v>5</v>
      </c>
      <c r="I374" s="36">
        <v>17</v>
      </c>
      <c r="J374" s="1" t="s">
        <v>1055</v>
      </c>
      <c r="K374" s="36" t="s">
        <v>383</v>
      </c>
      <c r="L374" s="36" t="s">
        <v>1056</v>
      </c>
      <c r="M374" s="1" t="s">
        <v>615</v>
      </c>
      <c r="N374" s="1" t="s">
        <v>342</v>
      </c>
      <c r="O374" s="1" t="s">
        <v>301</v>
      </c>
      <c r="P374" s="1" t="s">
        <v>1027</v>
      </c>
      <c r="Q374" s="1" t="s">
        <v>1028</v>
      </c>
      <c r="R374" s="37" t="s">
        <v>1068</v>
      </c>
    </row>
    <row r="375" spans="1:18" ht="43.2" x14ac:dyDescent="0.3">
      <c r="A375" s="36" t="s">
        <v>1065</v>
      </c>
      <c r="B375" s="1" t="s">
        <v>141</v>
      </c>
      <c r="C375" s="1" t="s">
        <v>118</v>
      </c>
      <c r="D375" s="1" t="s">
        <v>1066</v>
      </c>
      <c r="E375" s="1" t="s">
        <v>1067</v>
      </c>
      <c r="F375" s="1" t="s">
        <v>312</v>
      </c>
      <c r="G375" s="1" t="s">
        <v>618</v>
      </c>
      <c r="H375" s="1">
        <v>5</v>
      </c>
      <c r="I375" s="36">
        <v>32</v>
      </c>
      <c r="J375" s="1" t="s">
        <v>1057</v>
      </c>
      <c r="K375" s="36" t="s">
        <v>386</v>
      </c>
      <c r="L375" s="36" t="s">
        <v>1058</v>
      </c>
      <c r="M375" s="1" t="s">
        <v>615</v>
      </c>
      <c r="N375" s="1" t="s">
        <v>342</v>
      </c>
      <c r="O375" s="1" t="s">
        <v>301</v>
      </c>
      <c r="P375" s="1" t="s">
        <v>1027</v>
      </c>
      <c r="Q375" s="1" t="s">
        <v>1028</v>
      </c>
      <c r="R375" s="37" t="s">
        <v>1068</v>
      </c>
    </row>
    <row r="376" spans="1:18" ht="43.2" x14ac:dyDescent="0.3">
      <c r="A376" s="36" t="s">
        <v>1065</v>
      </c>
      <c r="B376" s="1" t="s">
        <v>141</v>
      </c>
      <c r="C376" s="1" t="s">
        <v>118</v>
      </c>
      <c r="D376" s="1" t="s">
        <v>1066</v>
      </c>
      <c r="E376" s="1" t="s">
        <v>1067</v>
      </c>
      <c r="F376" s="1" t="s">
        <v>312</v>
      </c>
      <c r="G376" s="1" t="s">
        <v>618</v>
      </c>
      <c r="H376" s="1">
        <v>5</v>
      </c>
      <c r="I376" s="36">
        <v>30</v>
      </c>
      <c r="J376" s="1" t="s">
        <v>1059</v>
      </c>
      <c r="K376" s="36" t="s">
        <v>389</v>
      </c>
      <c r="L376" s="36" t="s">
        <v>1060</v>
      </c>
      <c r="M376" s="1" t="s">
        <v>615</v>
      </c>
      <c r="N376" s="1" t="s">
        <v>342</v>
      </c>
      <c r="O376" s="1" t="s">
        <v>301</v>
      </c>
      <c r="P376" s="1" t="s">
        <v>1027</v>
      </c>
      <c r="Q376" s="1" t="s">
        <v>1028</v>
      </c>
      <c r="R376" s="37" t="s">
        <v>1068</v>
      </c>
    </row>
    <row r="377" spans="1:18" ht="43.2" x14ac:dyDescent="0.3">
      <c r="A377" s="36" t="s">
        <v>1065</v>
      </c>
      <c r="B377" s="1" t="s">
        <v>141</v>
      </c>
      <c r="C377" s="1" t="s">
        <v>118</v>
      </c>
      <c r="D377" s="1" t="s">
        <v>1066</v>
      </c>
      <c r="E377" s="1" t="s">
        <v>1067</v>
      </c>
      <c r="F377" s="1" t="s">
        <v>312</v>
      </c>
      <c r="G377" s="1" t="s">
        <v>618</v>
      </c>
      <c r="H377" s="1">
        <v>5</v>
      </c>
      <c r="I377" s="36">
        <v>31</v>
      </c>
      <c r="J377" s="1" t="s">
        <v>1061</v>
      </c>
      <c r="K377" s="36" t="s">
        <v>392</v>
      </c>
      <c r="L377" s="36" t="s">
        <v>1062</v>
      </c>
      <c r="M377" s="1" t="s">
        <v>615</v>
      </c>
      <c r="N377" s="1" t="s">
        <v>342</v>
      </c>
      <c r="O377" s="1" t="s">
        <v>301</v>
      </c>
      <c r="P377" s="1" t="s">
        <v>1027</v>
      </c>
      <c r="Q377" s="1" t="s">
        <v>1028</v>
      </c>
      <c r="R377" s="37" t="s">
        <v>1068</v>
      </c>
    </row>
    <row r="378" spans="1:18" ht="43.2" x14ac:dyDescent="0.3">
      <c r="A378" s="36" t="s">
        <v>1065</v>
      </c>
      <c r="B378" s="1" t="s">
        <v>141</v>
      </c>
      <c r="C378" s="1" t="s">
        <v>118</v>
      </c>
      <c r="D378" s="1" t="s">
        <v>1066</v>
      </c>
      <c r="E378" s="1" t="s">
        <v>1067</v>
      </c>
      <c r="F378" s="1" t="s">
        <v>312</v>
      </c>
      <c r="G378" s="1" t="s">
        <v>618</v>
      </c>
      <c r="H378" s="1">
        <v>5</v>
      </c>
      <c r="I378" s="36">
        <v>4</v>
      </c>
      <c r="J378" s="1" t="s">
        <v>734</v>
      </c>
      <c r="K378" s="36" t="s">
        <v>735</v>
      </c>
      <c r="L378" s="36" t="s">
        <v>736</v>
      </c>
      <c r="M378" s="1" t="s">
        <v>615</v>
      </c>
      <c r="N378" s="1" t="s">
        <v>342</v>
      </c>
      <c r="O378" s="1" t="s">
        <v>301</v>
      </c>
      <c r="P378" s="1" t="s">
        <v>1027</v>
      </c>
      <c r="Q378" s="1" t="s">
        <v>1028</v>
      </c>
      <c r="R378" s="37" t="s">
        <v>1068</v>
      </c>
    </row>
    <row r="379" spans="1:18" ht="43.2" x14ac:dyDescent="0.3">
      <c r="A379" s="36" t="s">
        <v>1065</v>
      </c>
      <c r="B379" s="1" t="s">
        <v>141</v>
      </c>
      <c r="C379" s="1" t="s">
        <v>118</v>
      </c>
      <c r="D379" s="1" t="s">
        <v>1066</v>
      </c>
      <c r="E379" s="1" t="s">
        <v>1067</v>
      </c>
      <c r="F379" s="1" t="s">
        <v>312</v>
      </c>
      <c r="G379" s="1" t="s">
        <v>618</v>
      </c>
      <c r="H379" s="1">
        <v>5</v>
      </c>
      <c r="I379" s="36">
        <v>47</v>
      </c>
      <c r="J379" s="1" t="s">
        <v>1063</v>
      </c>
      <c r="K379" s="36" t="s">
        <v>635</v>
      </c>
      <c r="L379" s="36" t="s">
        <v>1064</v>
      </c>
      <c r="M379" s="1" t="s">
        <v>615</v>
      </c>
      <c r="N379" s="1" t="s">
        <v>342</v>
      </c>
      <c r="O379" s="1" t="s">
        <v>301</v>
      </c>
      <c r="P379" s="1" t="s">
        <v>1027</v>
      </c>
      <c r="Q379" s="1" t="s">
        <v>1028</v>
      </c>
      <c r="R379" s="37" t="s">
        <v>1068</v>
      </c>
    </row>
    <row r="380" spans="1:18" ht="43.2" x14ac:dyDescent="0.3">
      <c r="A380" s="36" t="s">
        <v>1065</v>
      </c>
      <c r="B380" s="1" t="s">
        <v>141</v>
      </c>
      <c r="C380" s="1" t="s">
        <v>118</v>
      </c>
      <c r="D380" s="1" t="s">
        <v>1066</v>
      </c>
      <c r="E380" s="1" t="s">
        <v>1067</v>
      </c>
      <c r="F380" s="1" t="s">
        <v>312</v>
      </c>
      <c r="G380" s="1" t="s">
        <v>618</v>
      </c>
      <c r="H380" s="1">
        <v>5</v>
      </c>
      <c r="I380" s="36">
        <v>10</v>
      </c>
      <c r="J380" s="1" t="s">
        <v>755</v>
      </c>
      <c r="K380" s="36" t="s">
        <v>652</v>
      </c>
      <c r="L380" s="36" t="s">
        <v>756</v>
      </c>
      <c r="M380" s="1" t="s">
        <v>615</v>
      </c>
      <c r="N380" s="1" t="s">
        <v>342</v>
      </c>
      <c r="O380" s="1" t="s">
        <v>301</v>
      </c>
      <c r="P380" s="1" t="s">
        <v>1027</v>
      </c>
      <c r="Q380" s="1" t="s">
        <v>1028</v>
      </c>
      <c r="R380" s="37" t="s">
        <v>1068</v>
      </c>
    </row>
    <row r="381" spans="1:18" ht="57.6" x14ac:dyDescent="0.3">
      <c r="A381" s="36" t="s">
        <v>1069</v>
      </c>
      <c r="B381" s="1" t="s">
        <v>117</v>
      </c>
      <c r="C381" s="1" t="s">
        <v>118</v>
      </c>
      <c r="D381" s="1" t="s">
        <v>1070</v>
      </c>
      <c r="E381" s="1" t="s">
        <v>1071</v>
      </c>
      <c r="F381" s="1" t="s">
        <v>312</v>
      </c>
      <c r="G381" s="1" t="s">
        <v>618</v>
      </c>
      <c r="H381" s="1">
        <v>5</v>
      </c>
      <c r="I381" s="36">
        <v>10</v>
      </c>
      <c r="J381" s="1" t="s">
        <v>1025</v>
      </c>
      <c r="K381" s="36" t="s">
        <v>340</v>
      </c>
      <c r="L381" s="36" t="s">
        <v>1026</v>
      </c>
      <c r="M381" s="1" t="s">
        <v>615</v>
      </c>
      <c r="N381" s="1" t="s">
        <v>342</v>
      </c>
      <c r="O381" s="1" t="s">
        <v>301</v>
      </c>
      <c r="P381" s="1" t="s">
        <v>1027</v>
      </c>
      <c r="Q381" s="1" t="s">
        <v>1028</v>
      </c>
      <c r="R381" s="37" t="s">
        <v>1072</v>
      </c>
    </row>
    <row r="382" spans="1:18" ht="57.6" x14ac:dyDescent="0.3">
      <c r="A382" s="36" t="s">
        <v>1069</v>
      </c>
      <c r="B382" s="1" t="s">
        <v>117</v>
      </c>
      <c r="C382" s="1" t="s">
        <v>118</v>
      </c>
      <c r="D382" s="1" t="s">
        <v>1070</v>
      </c>
      <c r="E382" s="1" t="s">
        <v>1071</v>
      </c>
      <c r="F382" s="1" t="s">
        <v>312</v>
      </c>
      <c r="G382" s="1" t="s">
        <v>618</v>
      </c>
      <c r="H382" s="1">
        <v>5</v>
      </c>
      <c r="I382" s="36">
        <v>17</v>
      </c>
      <c r="J382" s="1" t="s">
        <v>1030</v>
      </c>
      <c r="K382" s="36" t="s">
        <v>344</v>
      </c>
      <c r="L382" s="36" t="s">
        <v>1031</v>
      </c>
      <c r="M382" s="1" t="s">
        <v>615</v>
      </c>
      <c r="N382" s="1" t="s">
        <v>342</v>
      </c>
      <c r="O382" s="1" t="s">
        <v>301</v>
      </c>
      <c r="P382" s="1" t="s">
        <v>1027</v>
      </c>
      <c r="Q382" s="1" t="s">
        <v>1028</v>
      </c>
      <c r="R382" s="37" t="s">
        <v>1072</v>
      </c>
    </row>
    <row r="383" spans="1:18" ht="57.6" x14ac:dyDescent="0.3">
      <c r="A383" s="36" t="s">
        <v>1069</v>
      </c>
      <c r="B383" s="1" t="s">
        <v>117</v>
      </c>
      <c r="C383" s="1" t="s">
        <v>118</v>
      </c>
      <c r="D383" s="1" t="s">
        <v>1070</v>
      </c>
      <c r="E383" s="1" t="s">
        <v>1071</v>
      </c>
      <c r="F383" s="1" t="s">
        <v>312</v>
      </c>
      <c r="G383" s="1" t="s">
        <v>618</v>
      </c>
      <c r="H383" s="1">
        <v>5</v>
      </c>
      <c r="I383" s="36">
        <v>22</v>
      </c>
      <c r="J383" s="1" t="s">
        <v>1032</v>
      </c>
      <c r="K383" s="36" t="s">
        <v>347</v>
      </c>
      <c r="L383" s="36" t="s">
        <v>1033</v>
      </c>
      <c r="M383" s="1" t="s">
        <v>615</v>
      </c>
      <c r="N383" s="1" t="s">
        <v>342</v>
      </c>
      <c r="O383" s="1" t="s">
        <v>301</v>
      </c>
      <c r="P383" s="1" t="s">
        <v>1027</v>
      </c>
      <c r="Q383" s="1" t="s">
        <v>1028</v>
      </c>
      <c r="R383" s="37" t="s">
        <v>1072</v>
      </c>
    </row>
    <row r="384" spans="1:18" ht="57.6" x14ac:dyDescent="0.3">
      <c r="A384" s="36" t="s">
        <v>1069</v>
      </c>
      <c r="B384" s="1" t="s">
        <v>117</v>
      </c>
      <c r="C384" s="1" t="s">
        <v>118</v>
      </c>
      <c r="D384" s="1" t="s">
        <v>1070</v>
      </c>
      <c r="E384" s="1" t="s">
        <v>1071</v>
      </c>
      <c r="F384" s="1" t="s">
        <v>312</v>
      </c>
      <c r="G384" s="1" t="s">
        <v>618</v>
      </c>
      <c r="H384" s="1">
        <v>5</v>
      </c>
      <c r="I384" s="36">
        <v>14</v>
      </c>
      <c r="J384" s="1" t="s">
        <v>1034</v>
      </c>
      <c r="K384" s="36" t="s">
        <v>350</v>
      </c>
      <c r="L384" s="36" t="s">
        <v>1035</v>
      </c>
      <c r="M384" s="1" t="s">
        <v>615</v>
      </c>
      <c r="N384" s="1" t="s">
        <v>342</v>
      </c>
      <c r="O384" s="1" t="s">
        <v>301</v>
      </c>
      <c r="P384" s="1" t="s">
        <v>1027</v>
      </c>
      <c r="Q384" s="1" t="s">
        <v>1028</v>
      </c>
      <c r="R384" s="37" t="s">
        <v>1072</v>
      </c>
    </row>
    <row r="385" spans="1:18" ht="57.6" x14ac:dyDescent="0.3">
      <c r="A385" s="36" t="s">
        <v>1069</v>
      </c>
      <c r="B385" s="1" t="s">
        <v>117</v>
      </c>
      <c r="C385" s="1" t="s">
        <v>118</v>
      </c>
      <c r="D385" s="1" t="s">
        <v>1070</v>
      </c>
      <c r="E385" s="1" t="s">
        <v>1071</v>
      </c>
      <c r="F385" s="1" t="s">
        <v>312</v>
      </c>
      <c r="G385" s="1" t="s">
        <v>618</v>
      </c>
      <c r="H385" s="1">
        <v>5</v>
      </c>
      <c r="I385" s="36">
        <v>16</v>
      </c>
      <c r="J385" s="1" t="s">
        <v>1036</v>
      </c>
      <c r="K385" s="36" t="s">
        <v>353</v>
      </c>
      <c r="L385" s="36" t="s">
        <v>1037</v>
      </c>
      <c r="M385" s="1" t="s">
        <v>615</v>
      </c>
      <c r="N385" s="1" t="s">
        <v>342</v>
      </c>
      <c r="O385" s="1" t="s">
        <v>301</v>
      </c>
      <c r="P385" s="1" t="s">
        <v>1027</v>
      </c>
      <c r="Q385" s="1" t="s">
        <v>1028</v>
      </c>
      <c r="R385" s="37" t="s">
        <v>1072</v>
      </c>
    </row>
    <row r="386" spans="1:18" ht="57.6" x14ac:dyDescent="0.3">
      <c r="A386" s="36" t="s">
        <v>1069</v>
      </c>
      <c r="B386" s="1" t="s">
        <v>117</v>
      </c>
      <c r="C386" s="1" t="s">
        <v>118</v>
      </c>
      <c r="D386" s="1" t="s">
        <v>1070</v>
      </c>
      <c r="E386" s="1" t="s">
        <v>1071</v>
      </c>
      <c r="F386" s="1" t="s">
        <v>312</v>
      </c>
      <c r="G386" s="1" t="s">
        <v>618</v>
      </c>
      <c r="H386" s="1">
        <v>5</v>
      </c>
      <c r="I386" s="36">
        <v>21</v>
      </c>
      <c r="J386" s="1" t="s">
        <v>1038</v>
      </c>
      <c r="K386" s="36" t="s">
        <v>356</v>
      </c>
      <c r="L386" s="36" t="s">
        <v>1039</v>
      </c>
      <c r="M386" s="1" t="s">
        <v>615</v>
      </c>
      <c r="N386" s="1" t="s">
        <v>342</v>
      </c>
      <c r="O386" s="1" t="s">
        <v>301</v>
      </c>
      <c r="P386" s="1" t="s">
        <v>1027</v>
      </c>
      <c r="Q386" s="1" t="s">
        <v>1028</v>
      </c>
      <c r="R386" s="37" t="s">
        <v>1072</v>
      </c>
    </row>
    <row r="387" spans="1:18" ht="57.6" x14ac:dyDescent="0.3">
      <c r="A387" s="36" t="s">
        <v>1069</v>
      </c>
      <c r="B387" s="1" t="s">
        <v>117</v>
      </c>
      <c r="C387" s="1" t="s">
        <v>118</v>
      </c>
      <c r="D387" s="1" t="s">
        <v>1070</v>
      </c>
      <c r="E387" s="1" t="s">
        <v>1071</v>
      </c>
      <c r="F387" s="1" t="s">
        <v>312</v>
      </c>
      <c r="G387" s="1" t="s">
        <v>618</v>
      </c>
      <c r="H387" s="1">
        <v>5</v>
      </c>
      <c r="I387" s="36">
        <v>21</v>
      </c>
      <c r="J387" s="1" t="s">
        <v>1040</v>
      </c>
      <c r="K387" s="36" t="s">
        <v>359</v>
      </c>
      <c r="L387" s="36" t="s">
        <v>1041</v>
      </c>
      <c r="M387" s="1" t="s">
        <v>615</v>
      </c>
      <c r="N387" s="1" t="s">
        <v>342</v>
      </c>
      <c r="O387" s="1" t="s">
        <v>301</v>
      </c>
      <c r="P387" s="1" t="s">
        <v>1027</v>
      </c>
      <c r="Q387" s="1" t="s">
        <v>1028</v>
      </c>
      <c r="R387" s="37" t="s">
        <v>1072</v>
      </c>
    </row>
    <row r="388" spans="1:18" ht="57.6" x14ac:dyDescent="0.3">
      <c r="A388" s="36" t="s">
        <v>1069</v>
      </c>
      <c r="B388" s="1" t="s">
        <v>117</v>
      </c>
      <c r="C388" s="1" t="s">
        <v>118</v>
      </c>
      <c r="D388" s="1" t="s">
        <v>1070</v>
      </c>
      <c r="E388" s="1" t="s">
        <v>1071</v>
      </c>
      <c r="F388" s="1" t="s">
        <v>312</v>
      </c>
      <c r="G388" s="1" t="s">
        <v>618</v>
      </c>
      <c r="H388" s="1">
        <v>5</v>
      </c>
      <c r="I388" s="36">
        <v>19</v>
      </c>
      <c r="J388" s="1" t="s">
        <v>1042</v>
      </c>
      <c r="K388" s="36" t="s">
        <v>362</v>
      </c>
      <c r="L388" s="36" t="s">
        <v>1043</v>
      </c>
      <c r="M388" s="1" t="s">
        <v>615</v>
      </c>
      <c r="N388" s="1" t="s">
        <v>342</v>
      </c>
      <c r="O388" s="1" t="s">
        <v>301</v>
      </c>
      <c r="P388" s="1" t="s">
        <v>1027</v>
      </c>
      <c r="Q388" s="1" t="s">
        <v>1028</v>
      </c>
      <c r="R388" s="37" t="s">
        <v>1072</v>
      </c>
    </row>
    <row r="389" spans="1:18" ht="57.6" x14ac:dyDescent="0.3">
      <c r="A389" s="36" t="s">
        <v>1069</v>
      </c>
      <c r="B389" s="1" t="s">
        <v>117</v>
      </c>
      <c r="C389" s="1" t="s">
        <v>118</v>
      </c>
      <c r="D389" s="1" t="s">
        <v>1070</v>
      </c>
      <c r="E389" s="1" t="s">
        <v>1071</v>
      </c>
      <c r="F389" s="1" t="s">
        <v>312</v>
      </c>
      <c r="G389" s="1" t="s">
        <v>618</v>
      </c>
      <c r="H389" s="1">
        <v>5</v>
      </c>
      <c r="I389" s="36">
        <v>116</v>
      </c>
      <c r="J389" s="1" t="s">
        <v>1044</v>
      </c>
      <c r="K389" s="36" t="s">
        <v>365</v>
      </c>
      <c r="L389" s="36" t="s">
        <v>1045</v>
      </c>
      <c r="M389" s="1" t="s">
        <v>615</v>
      </c>
      <c r="N389" s="1" t="s">
        <v>342</v>
      </c>
      <c r="O389" s="1" t="s">
        <v>301</v>
      </c>
      <c r="P389" s="1" t="s">
        <v>1027</v>
      </c>
      <c r="Q389" s="1" t="s">
        <v>1028</v>
      </c>
      <c r="R389" s="37" t="s">
        <v>1072</v>
      </c>
    </row>
    <row r="390" spans="1:18" ht="57.6" x14ac:dyDescent="0.3">
      <c r="A390" s="36" t="s">
        <v>1069</v>
      </c>
      <c r="B390" s="1" t="s">
        <v>117</v>
      </c>
      <c r="C390" s="1" t="s">
        <v>118</v>
      </c>
      <c r="D390" s="1" t="s">
        <v>1070</v>
      </c>
      <c r="E390" s="1" t="s">
        <v>1071</v>
      </c>
      <c r="F390" s="1" t="s">
        <v>312</v>
      </c>
      <c r="G390" s="1" t="s">
        <v>618</v>
      </c>
      <c r="H390" s="1">
        <v>5</v>
      </c>
      <c r="I390" s="36">
        <v>162</v>
      </c>
      <c r="J390" s="1" t="s">
        <v>1046</v>
      </c>
      <c r="K390" s="36" t="s">
        <v>368</v>
      </c>
      <c r="L390" s="36" t="s">
        <v>1047</v>
      </c>
      <c r="M390" s="1" t="s">
        <v>615</v>
      </c>
      <c r="N390" s="1" t="s">
        <v>342</v>
      </c>
      <c r="O390" s="1" t="s">
        <v>301</v>
      </c>
      <c r="P390" s="1" t="s">
        <v>1027</v>
      </c>
      <c r="Q390" s="1" t="s">
        <v>1028</v>
      </c>
      <c r="R390" s="37" t="s">
        <v>1072</v>
      </c>
    </row>
    <row r="391" spans="1:18" ht="57.6" x14ac:dyDescent="0.3">
      <c r="A391" s="36" t="s">
        <v>1069</v>
      </c>
      <c r="B391" s="1" t="s">
        <v>117</v>
      </c>
      <c r="C391" s="1" t="s">
        <v>118</v>
      </c>
      <c r="D391" s="1" t="s">
        <v>1070</v>
      </c>
      <c r="E391" s="1" t="s">
        <v>1071</v>
      </c>
      <c r="F391" s="1" t="s">
        <v>312</v>
      </c>
      <c r="G391" s="1" t="s">
        <v>618</v>
      </c>
      <c r="H391" s="1">
        <v>5</v>
      </c>
      <c r="I391" s="36">
        <v>49</v>
      </c>
      <c r="J391" s="1" t="s">
        <v>1048</v>
      </c>
      <c r="K391" s="36" t="s">
        <v>371</v>
      </c>
      <c r="L391" s="36" t="s">
        <v>1049</v>
      </c>
      <c r="M391" s="1" t="s">
        <v>615</v>
      </c>
      <c r="N391" s="1" t="s">
        <v>342</v>
      </c>
      <c r="O391" s="1" t="s">
        <v>301</v>
      </c>
      <c r="P391" s="1" t="s">
        <v>1027</v>
      </c>
      <c r="Q391" s="1" t="s">
        <v>1028</v>
      </c>
      <c r="R391" s="37" t="s">
        <v>1072</v>
      </c>
    </row>
    <row r="392" spans="1:18" ht="57.6" x14ac:dyDescent="0.3">
      <c r="A392" s="36" t="s">
        <v>1069</v>
      </c>
      <c r="B392" s="1" t="s">
        <v>117</v>
      </c>
      <c r="C392" s="1" t="s">
        <v>118</v>
      </c>
      <c r="D392" s="1" t="s">
        <v>1070</v>
      </c>
      <c r="E392" s="1" t="s">
        <v>1071</v>
      </c>
      <c r="F392" s="1" t="s">
        <v>312</v>
      </c>
      <c r="G392" s="1" t="s">
        <v>618</v>
      </c>
      <c r="H392" s="1">
        <v>5</v>
      </c>
      <c r="I392" s="36">
        <v>56</v>
      </c>
      <c r="J392" s="1" t="s">
        <v>1050</v>
      </c>
      <c r="K392" s="36" t="s">
        <v>374</v>
      </c>
      <c r="L392" s="36" t="s">
        <v>1051</v>
      </c>
      <c r="M392" s="1" t="s">
        <v>615</v>
      </c>
      <c r="N392" s="1" t="s">
        <v>342</v>
      </c>
      <c r="O392" s="1" t="s">
        <v>301</v>
      </c>
      <c r="P392" s="1" t="s">
        <v>1027</v>
      </c>
      <c r="Q392" s="1" t="s">
        <v>1028</v>
      </c>
      <c r="R392" s="37" t="s">
        <v>1072</v>
      </c>
    </row>
    <row r="393" spans="1:18" ht="57.6" x14ac:dyDescent="0.3">
      <c r="A393" s="36" t="s">
        <v>1069</v>
      </c>
      <c r="B393" s="1" t="s">
        <v>117</v>
      </c>
      <c r="C393" s="1" t="s">
        <v>118</v>
      </c>
      <c r="D393" s="1" t="s">
        <v>1070</v>
      </c>
      <c r="E393" s="1" t="s">
        <v>1071</v>
      </c>
      <c r="F393" s="1" t="s">
        <v>312</v>
      </c>
      <c r="G393" s="1" t="s">
        <v>618</v>
      </c>
      <c r="H393" s="1">
        <v>5</v>
      </c>
      <c r="I393" s="36">
        <v>17</v>
      </c>
      <c r="J393" s="1" t="s">
        <v>1052</v>
      </c>
      <c r="K393" s="36" t="s">
        <v>377</v>
      </c>
      <c r="L393" s="36" t="s">
        <v>1053</v>
      </c>
      <c r="M393" s="1" t="s">
        <v>615</v>
      </c>
      <c r="N393" s="1" t="s">
        <v>342</v>
      </c>
      <c r="O393" s="1" t="s">
        <v>301</v>
      </c>
      <c r="P393" s="1" t="s">
        <v>1027</v>
      </c>
      <c r="Q393" s="1" t="s">
        <v>1028</v>
      </c>
      <c r="R393" s="37" t="s">
        <v>1072</v>
      </c>
    </row>
    <row r="394" spans="1:18" ht="57.6" x14ac:dyDescent="0.3">
      <c r="A394" s="36" t="s">
        <v>1069</v>
      </c>
      <c r="B394" s="1" t="s">
        <v>117</v>
      </c>
      <c r="C394" s="1" t="s">
        <v>118</v>
      </c>
      <c r="D394" s="1" t="s">
        <v>1070</v>
      </c>
      <c r="E394" s="1" t="s">
        <v>1071</v>
      </c>
      <c r="F394" s="1" t="s">
        <v>312</v>
      </c>
      <c r="G394" s="1" t="s">
        <v>618</v>
      </c>
      <c r="H394" s="1">
        <v>5</v>
      </c>
      <c r="I394" s="36">
        <v>21</v>
      </c>
      <c r="J394" s="1" t="s">
        <v>1054</v>
      </c>
      <c r="K394" s="36" t="s">
        <v>380</v>
      </c>
      <c r="L394" s="36" t="s">
        <v>984</v>
      </c>
      <c r="M394" s="1" t="s">
        <v>615</v>
      </c>
      <c r="N394" s="1" t="s">
        <v>342</v>
      </c>
      <c r="O394" s="1" t="s">
        <v>301</v>
      </c>
      <c r="P394" s="1" t="s">
        <v>1027</v>
      </c>
      <c r="Q394" s="1" t="s">
        <v>1028</v>
      </c>
      <c r="R394" s="37" t="s">
        <v>1072</v>
      </c>
    </row>
    <row r="395" spans="1:18" ht="57.6" x14ac:dyDescent="0.3">
      <c r="A395" s="36" t="s">
        <v>1069</v>
      </c>
      <c r="B395" s="1" t="s">
        <v>117</v>
      </c>
      <c r="C395" s="1" t="s">
        <v>118</v>
      </c>
      <c r="D395" s="1" t="s">
        <v>1070</v>
      </c>
      <c r="E395" s="1" t="s">
        <v>1071</v>
      </c>
      <c r="F395" s="1" t="s">
        <v>312</v>
      </c>
      <c r="G395" s="1" t="s">
        <v>618</v>
      </c>
      <c r="H395" s="1">
        <v>5</v>
      </c>
      <c r="I395" s="36">
        <v>17</v>
      </c>
      <c r="J395" s="1" t="s">
        <v>1055</v>
      </c>
      <c r="K395" s="36" t="s">
        <v>383</v>
      </c>
      <c r="L395" s="36" t="s">
        <v>1056</v>
      </c>
      <c r="M395" s="1" t="s">
        <v>615</v>
      </c>
      <c r="N395" s="1" t="s">
        <v>342</v>
      </c>
      <c r="O395" s="1" t="s">
        <v>301</v>
      </c>
      <c r="P395" s="1" t="s">
        <v>1027</v>
      </c>
      <c r="Q395" s="1" t="s">
        <v>1028</v>
      </c>
      <c r="R395" s="37" t="s">
        <v>1072</v>
      </c>
    </row>
    <row r="396" spans="1:18" ht="57.6" x14ac:dyDescent="0.3">
      <c r="A396" s="36" t="s">
        <v>1069</v>
      </c>
      <c r="B396" s="1" t="s">
        <v>117</v>
      </c>
      <c r="C396" s="1" t="s">
        <v>118</v>
      </c>
      <c r="D396" s="1" t="s">
        <v>1070</v>
      </c>
      <c r="E396" s="1" t="s">
        <v>1071</v>
      </c>
      <c r="F396" s="1" t="s">
        <v>312</v>
      </c>
      <c r="G396" s="1" t="s">
        <v>618</v>
      </c>
      <c r="H396" s="1">
        <v>5</v>
      </c>
      <c r="I396" s="36">
        <v>32</v>
      </c>
      <c r="J396" s="1" t="s">
        <v>1057</v>
      </c>
      <c r="K396" s="36" t="s">
        <v>386</v>
      </c>
      <c r="L396" s="36" t="s">
        <v>1058</v>
      </c>
      <c r="M396" s="1" t="s">
        <v>615</v>
      </c>
      <c r="N396" s="1" t="s">
        <v>342</v>
      </c>
      <c r="O396" s="1" t="s">
        <v>301</v>
      </c>
      <c r="P396" s="1" t="s">
        <v>1027</v>
      </c>
      <c r="Q396" s="1" t="s">
        <v>1028</v>
      </c>
      <c r="R396" s="37" t="s">
        <v>1072</v>
      </c>
    </row>
    <row r="397" spans="1:18" ht="57.6" x14ac:dyDescent="0.3">
      <c r="A397" s="36" t="s">
        <v>1069</v>
      </c>
      <c r="B397" s="1" t="s">
        <v>117</v>
      </c>
      <c r="C397" s="1" t="s">
        <v>118</v>
      </c>
      <c r="D397" s="1" t="s">
        <v>1070</v>
      </c>
      <c r="E397" s="1" t="s">
        <v>1071</v>
      </c>
      <c r="F397" s="1" t="s">
        <v>312</v>
      </c>
      <c r="G397" s="1" t="s">
        <v>618</v>
      </c>
      <c r="H397" s="1">
        <v>5</v>
      </c>
      <c r="I397" s="36">
        <v>30</v>
      </c>
      <c r="J397" s="1" t="s">
        <v>1059</v>
      </c>
      <c r="K397" s="36" t="s">
        <v>389</v>
      </c>
      <c r="L397" s="36" t="s">
        <v>1060</v>
      </c>
      <c r="M397" s="1" t="s">
        <v>615</v>
      </c>
      <c r="N397" s="1" t="s">
        <v>342</v>
      </c>
      <c r="O397" s="1" t="s">
        <v>301</v>
      </c>
      <c r="P397" s="1" t="s">
        <v>1027</v>
      </c>
      <c r="Q397" s="1" t="s">
        <v>1028</v>
      </c>
      <c r="R397" s="37" t="s">
        <v>1072</v>
      </c>
    </row>
    <row r="398" spans="1:18" ht="57.6" x14ac:dyDescent="0.3">
      <c r="A398" s="36" t="s">
        <v>1069</v>
      </c>
      <c r="B398" s="1" t="s">
        <v>117</v>
      </c>
      <c r="C398" s="1" t="s">
        <v>118</v>
      </c>
      <c r="D398" s="1" t="s">
        <v>1070</v>
      </c>
      <c r="E398" s="1" t="s">
        <v>1071</v>
      </c>
      <c r="F398" s="1" t="s">
        <v>312</v>
      </c>
      <c r="G398" s="1" t="s">
        <v>618</v>
      </c>
      <c r="H398" s="1">
        <v>5</v>
      </c>
      <c r="I398" s="36">
        <v>31</v>
      </c>
      <c r="J398" s="1" t="s">
        <v>1061</v>
      </c>
      <c r="K398" s="36" t="s">
        <v>392</v>
      </c>
      <c r="L398" s="36" t="s">
        <v>1062</v>
      </c>
      <c r="M398" s="1" t="s">
        <v>615</v>
      </c>
      <c r="N398" s="1" t="s">
        <v>342</v>
      </c>
      <c r="O398" s="1" t="s">
        <v>301</v>
      </c>
      <c r="P398" s="1" t="s">
        <v>1027</v>
      </c>
      <c r="Q398" s="1" t="s">
        <v>1028</v>
      </c>
      <c r="R398" s="37" t="s">
        <v>1072</v>
      </c>
    </row>
    <row r="399" spans="1:18" ht="57.6" x14ac:dyDescent="0.3">
      <c r="A399" s="36" t="s">
        <v>1069</v>
      </c>
      <c r="B399" s="1" t="s">
        <v>117</v>
      </c>
      <c r="C399" s="1" t="s">
        <v>118</v>
      </c>
      <c r="D399" s="1" t="s">
        <v>1070</v>
      </c>
      <c r="E399" s="1" t="s">
        <v>1071</v>
      </c>
      <c r="F399" s="1" t="s">
        <v>312</v>
      </c>
      <c r="G399" s="1" t="s">
        <v>618</v>
      </c>
      <c r="H399" s="1">
        <v>5</v>
      </c>
      <c r="I399" s="36">
        <v>4</v>
      </c>
      <c r="J399" s="1" t="s">
        <v>734</v>
      </c>
      <c r="K399" s="36" t="s">
        <v>735</v>
      </c>
      <c r="L399" s="36" t="s">
        <v>736</v>
      </c>
      <c r="M399" s="1" t="s">
        <v>615</v>
      </c>
      <c r="N399" s="1" t="s">
        <v>342</v>
      </c>
      <c r="O399" s="1" t="s">
        <v>301</v>
      </c>
      <c r="P399" s="1" t="s">
        <v>1027</v>
      </c>
      <c r="Q399" s="1" t="s">
        <v>1028</v>
      </c>
      <c r="R399" s="37" t="s">
        <v>1072</v>
      </c>
    </row>
    <row r="400" spans="1:18" ht="57.6" x14ac:dyDescent="0.3">
      <c r="A400" s="36" t="s">
        <v>1069</v>
      </c>
      <c r="B400" s="1" t="s">
        <v>117</v>
      </c>
      <c r="C400" s="1" t="s">
        <v>118</v>
      </c>
      <c r="D400" s="1" t="s">
        <v>1070</v>
      </c>
      <c r="E400" s="1" t="s">
        <v>1071</v>
      </c>
      <c r="F400" s="1" t="s">
        <v>312</v>
      </c>
      <c r="G400" s="1" t="s">
        <v>618</v>
      </c>
      <c r="H400" s="1">
        <v>5</v>
      </c>
      <c r="I400" s="36">
        <v>47</v>
      </c>
      <c r="J400" s="1" t="s">
        <v>1063</v>
      </c>
      <c r="K400" s="36" t="s">
        <v>635</v>
      </c>
      <c r="L400" s="36" t="s">
        <v>1064</v>
      </c>
      <c r="M400" s="1" t="s">
        <v>615</v>
      </c>
      <c r="N400" s="1" t="s">
        <v>342</v>
      </c>
      <c r="O400" s="1" t="s">
        <v>301</v>
      </c>
      <c r="P400" s="1" t="s">
        <v>1027</v>
      </c>
      <c r="Q400" s="1" t="s">
        <v>1028</v>
      </c>
      <c r="R400" s="37" t="s">
        <v>1072</v>
      </c>
    </row>
    <row r="401" spans="1:18" ht="57.6" x14ac:dyDescent="0.3">
      <c r="A401" s="36" t="s">
        <v>1069</v>
      </c>
      <c r="B401" s="1" t="s">
        <v>117</v>
      </c>
      <c r="C401" s="1" t="s">
        <v>118</v>
      </c>
      <c r="D401" s="1" t="s">
        <v>1070</v>
      </c>
      <c r="E401" s="1" t="s">
        <v>1071</v>
      </c>
      <c r="F401" s="1" t="s">
        <v>312</v>
      </c>
      <c r="G401" s="1" t="s">
        <v>618</v>
      </c>
      <c r="H401" s="1">
        <v>5</v>
      </c>
      <c r="I401" s="36">
        <v>7</v>
      </c>
      <c r="J401" s="1" t="s">
        <v>651</v>
      </c>
      <c r="K401" s="36" t="s">
        <v>652</v>
      </c>
      <c r="L401" s="36" t="s">
        <v>653</v>
      </c>
      <c r="M401" s="1" t="s">
        <v>615</v>
      </c>
      <c r="N401" s="1" t="s">
        <v>342</v>
      </c>
      <c r="O401" s="1" t="s">
        <v>301</v>
      </c>
      <c r="P401" s="1" t="s">
        <v>1027</v>
      </c>
      <c r="Q401" s="1" t="s">
        <v>1028</v>
      </c>
      <c r="R401" s="37" t="s">
        <v>1072</v>
      </c>
    </row>
    <row r="402" spans="1:18" ht="57.6" x14ac:dyDescent="0.3">
      <c r="A402" s="36" t="s">
        <v>1073</v>
      </c>
      <c r="B402" s="1" t="s">
        <v>117</v>
      </c>
      <c r="C402" s="1" t="s">
        <v>118</v>
      </c>
      <c r="D402" s="1" t="s">
        <v>1074</v>
      </c>
      <c r="E402" s="1" t="s">
        <v>1075</v>
      </c>
      <c r="F402" s="1" t="s">
        <v>312</v>
      </c>
      <c r="G402" s="1" t="s">
        <v>618</v>
      </c>
      <c r="H402" s="1">
        <v>5</v>
      </c>
      <c r="I402" s="36">
        <v>13</v>
      </c>
      <c r="J402" s="1" t="s">
        <v>996</v>
      </c>
      <c r="K402" s="36" t="s">
        <v>340</v>
      </c>
      <c r="L402" s="36" t="s">
        <v>997</v>
      </c>
      <c r="M402" s="1" t="s">
        <v>615</v>
      </c>
      <c r="N402" s="1" t="s">
        <v>342</v>
      </c>
      <c r="O402" s="1" t="s">
        <v>301</v>
      </c>
      <c r="P402" s="1" t="s">
        <v>79</v>
      </c>
      <c r="Q402" s="1" t="s">
        <v>79</v>
      </c>
      <c r="R402" s="37" t="s">
        <v>1076</v>
      </c>
    </row>
    <row r="403" spans="1:18" ht="57.6" x14ac:dyDescent="0.3">
      <c r="A403" s="36" t="s">
        <v>1073</v>
      </c>
      <c r="B403" s="1" t="s">
        <v>117</v>
      </c>
      <c r="C403" s="1" t="s">
        <v>118</v>
      </c>
      <c r="D403" s="1" t="s">
        <v>1074</v>
      </c>
      <c r="E403" s="1" t="s">
        <v>1075</v>
      </c>
      <c r="F403" s="1" t="s">
        <v>312</v>
      </c>
      <c r="G403" s="1" t="s">
        <v>618</v>
      </c>
      <c r="H403" s="1">
        <v>5</v>
      </c>
      <c r="I403" s="36">
        <v>15</v>
      </c>
      <c r="J403" s="1" t="s">
        <v>999</v>
      </c>
      <c r="K403" s="36" t="s">
        <v>344</v>
      </c>
      <c r="L403" s="36" t="s">
        <v>1000</v>
      </c>
      <c r="M403" s="1" t="s">
        <v>615</v>
      </c>
      <c r="N403" s="1" t="s">
        <v>342</v>
      </c>
      <c r="O403" s="1" t="s">
        <v>301</v>
      </c>
      <c r="P403" s="1" t="s">
        <v>79</v>
      </c>
      <c r="Q403" s="1" t="s">
        <v>79</v>
      </c>
      <c r="R403" s="37" t="s">
        <v>1076</v>
      </c>
    </row>
    <row r="404" spans="1:18" ht="57.6" x14ac:dyDescent="0.3">
      <c r="A404" s="36" t="s">
        <v>1073</v>
      </c>
      <c r="B404" s="1" t="s">
        <v>117</v>
      </c>
      <c r="C404" s="1" t="s">
        <v>118</v>
      </c>
      <c r="D404" s="1" t="s">
        <v>1074</v>
      </c>
      <c r="E404" s="1" t="s">
        <v>1075</v>
      </c>
      <c r="F404" s="1" t="s">
        <v>312</v>
      </c>
      <c r="G404" s="1" t="s">
        <v>618</v>
      </c>
      <c r="H404" s="1">
        <v>5</v>
      </c>
      <c r="I404" s="36">
        <v>22</v>
      </c>
      <c r="J404" s="1" t="s">
        <v>1001</v>
      </c>
      <c r="K404" s="36" t="s">
        <v>347</v>
      </c>
      <c r="L404" s="36" t="s">
        <v>1002</v>
      </c>
      <c r="M404" s="1" t="s">
        <v>615</v>
      </c>
      <c r="N404" s="1" t="s">
        <v>342</v>
      </c>
      <c r="O404" s="1" t="s">
        <v>301</v>
      </c>
      <c r="P404" s="1" t="s">
        <v>79</v>
      </c>
      <c r="Q404" s="1" t="s">
        <v>79</v>
      </c>
      <c r="R404" s="37" t="s">
        <v>1076</v>
      </c>
    </row>
    <row r="405" spans="1:18" ht="57.6" x14ac:dyDescent="0.3">
      <c r="A405" s="36" t="s">
        <v>1073</v>
      </c>
      <c r="B405" s="1" t="s">
        <v>117</v>
      </c>
      <c r="C405" s="1" t="s">
        <v>118</v>
      </c>
      <c r="D405" s="1" t="s">
        <v>1074</v>
      </c>
      <c r="E405" s="1" t="s">
        <v>1075</v>
      </c>
      <c r="F405" s="1" t="s">
        <v>312</v>
      </c>
      <c r="G405" s="1" t="s">
        <v>618</v>
      </c>
      <c r="H405" s="1">
        <v>5</v>
      </c>
      <c r="I405" s="36">
        <v>24</v>
      </c>
      <c r="J405" s="1" t="s">
        <v>634</v>
      </c>
      <c r="K405" s="36" t="s">
        <v>635</v>
      </c>
      <c r="L405" s="36" t="s">
        <v>636</v>
      </c>
      <c r="M405" s="1" t="s">
        <v>615</v>
      </c>
      <c r="N405" s="1" t="s">
        <v>342</v>
      </c>
      <c r="O405" s="1" t="s">
        <v>301</v>
      </c>
      <c r="P405" s="1" t="s">
        <v>79</v>
      </c>
      <c r="Q405" s="1" t="s">
        <v>79</v>
      </c>
      <c r="R405" s="37" t="s">
        <v>1076</v>
      </c>
    </row>
    <row r="406" spans="1:18" ht="57.6" x14ac:dyDescent="0.3">
      <c r="A406" s="36" t="s">
        <v>1073</v>
      </c>
      <c r="B406" s="1" t="s">
        <v>117</v>
      </c>
      <c r="C406" s="1" t="s">
        <v>118</v>
      </c>
      <c r="D406" s="1" t="s">
        <v>1074</v>
      </c>
      <c r="E406" s="1" t="s">
        <v>1075</v>
      </c>
      <c r="F406" s="1" t="s">
        <v>312</v>
      </c>
      <c r="G406" s="1" t="s">
        <v>618</v>
      </c>
      <c r="H406" s="1">
        <v>5</v>
      </c>
      <c r="I406" s="36">
        <v>7</v>
      </c>
      <c r="J406" s="1" t="s">
        <v>651</v>
      </c>
      <c r="K406" s="36" t="s">
        <v>652</v>
      </c>
      <c r="L406" s="36" t="s">
        <v>653</v>
      </c>
      <c r="M406" s="1" t="s">
        <v>615</v>
      </c>
      <c r="N406" s="1" t="s">
        <v>342</v>
      </c>
      <c r="O406" s="1" t="s">
        <v>301</v>
      </c>
      <c r="P406" s="1" t="s">
        <v>79</v>
      </c>
      <c r="Q406" s="1" t="s">
        <v>79</v>
      </c>
      <c r="R406" s="37" t="s">
        <v>1076</v>
      </c>
    </row>
    <row r="407" spans="1:18" ht="57.6" x14ac:dyDescent="0.3">
      <c r="A407" s="36" t="s">
        <v>1077</v>
      </c>
      <c r="B407" s="1" t="s">
        <v>117</v>
      </c>
      <c r="C407" s="1" t="s">
        <v>118</v>
      </c>
      <c r="D407" s="1" t="s">
        <v>1078</v>
      </c>
      <c r="E407" s="1" t="s">
        <v>151</v>
      </c>
      <c r="F407" s="1" t="s">
        <v>312</v>
      </c>
      <c r="G407" s="1" t="s">
        <v>947</v>
      </c>
      <c r="H407" s="1">
        <v>5</v>
      </c>
      <c r="I407" s="36">
        <v>38</v>
      </c>
      <c r="J407" s="1" t="s">
        <v>1079</v>
      </c>
      <c r="K407" s="36" t="s">
        <v>340</v>
      </c>
      <c r="L407" s="36" t="s">
        <v>1080</v>
      </c>
      <c r="M407" s="1" t="s">
        <v>189</v>
      </c>
      <c r="N407" s="1" t="s">
        <v>342</v>
      </c>
      <c r="O407" s="1" t="s">
        <v>301</v>
      </c>
      <c r="P407" s="1" t="s">
        <v>1081</v>
      </c>
      <c r="Q407" s="1" t="s">
        <v>1082</v>
      </c>
      <c r="R407" s="37" t="s">
        <v>1083</v>
      </c>
    </row>
    <row r="408" spans="1:18" ht="57.6" x14ac:dyDescent="0.3">
      <c r="A408" s="36" t="s">
        <v>1077</v>
      </c>
      <c r="B408" s="1" t="s">
        <v>117</v>
      </c>
      <c r="C408" s="1" t="s">
        <v>118</v>
      </c>
      <c r="D408" s="1" t="s">
        <v>1078</v>
      </c>
      <c r="E408" s="1" t="s">
        <v>151</v>
      </c>
      <c r="F408" s="1" t="s">
        <v>312</v>
      </c>
      <c r="G408" s="1" t="s">
        <v>947</v>
      </c>
      <c r="H408" s="1">
        <v>5</v>
      </c>
      <c r="I408" s="36">
        <v>16</v>
      </c>
      <c r="J408" s="1" t="s">
        <v>1084</v>
      </c>
      <c r="K408" s="36" t="s">
        <v>344</v>
      </c>
      <c r="L408" s="36" t="s">
        <v>1085</v>
      </c>
      <c r="M408" s="1" t="s">
        <v>189</v>
      </c>
      <c r="N408" s="1" t="s">
        <v>342</v>
      </c>
      <c r="O408" s="1" t="s">
        <v>301</v>
      </c>
      <c r="P408" s="1" t="s">
        <v>1081</v>
      </c>
      <c r="Q408" s="1" t="s">
        <v>1082</v>
      </c>
      <c r="R408" s="37" t="s">
        <v>1083</v>
      </c>
    </row>
    <row r="409" spans="1:18" ht="57.6" x14ac:dyDescent="0.3">
      <c r="A409" s="36" t="s">
        <v>1077</v>
      </c>
      <c r="B409" s="1" t="s">
        <v>117</v>
      </c>
      <c r="C409" s="1" t="s">
        <v>118</v>
      </c>
      <c r="D409" s="1" t="s">
        <v>1078</v>
      </c>
      <c r="E409" s="1" t="s">
        <v>151</v>
      </c>
      <c r="F409" s="1" t="s">
        <v>312</v>
      </c>
      <c r="G409" s="1" t="s">
        <v>947</v>
      </c>
      <c r="H409" s="1">
        <v>5</v>
      </c>
      <c r="I409" s="36">
        <v>39</v>
      </c>
      <c r="J409" s="1" t="s">
        <v>1086</v>
      </c>
      <c r="K409" s="36" t="s">
        <v>347</v>
      </c>
      <c r="L409" s="36" t="s">
        <v>1087</v>
      </c>
      <c r="M409" s="1" t="s">
        <v>189</v>
      </c>
      <c r="N409" s="1" t="s">
        <v>342</v>
      </c>
      <c r="O409" s="1" t="s">
        <v>301</v>
      </c>
      <c r="P409" s="1" t="s">
        <v>1081</v>
      </c>
      <c r="Q409" s="1" t="s">
        <v>1082</v>
      </c>
      <c r="R409" s="37" t="s">
        <v>1083</v>
      </c>
    </row>
    <row r="410" spans="1:18" ht="57.6" x14ac:dyDescent="0.3">
      <c r="A410" s="36" t="s">
        <v>1077</v>
      </c>
      <c r="B410" s="1" t="s">
        <v>117</v>
      </c>
      <c r="C410" s="1" t="s">
        <v>118</v>
      </c>
      <c r="D410" s="1" t="s">
        <v>1078</v>
      </c>
      <c r="E410" s="1" t="s">
        <v>151</v>
      </c>
      <c r="F410" s="1" t="s">
        <v>312</v>
      </c>
      <c r="G410" s="1" t="s">
        <v>947</v>
      </c>
      <c r="H410" s="1">
        <v>5</v>
      </c>
      <c r="I410" s="36">
        <v>39</v>
      </c>
      <c r="J410" s="1" t="s">
        <v>1088</v>
      </c>
      <c r="K410" s="36" t="s">
        <v>350</v>
      </c>
      <c r="L410" s="36" t="s">
        <v>1089</v>
      </c>
      <c r="M410" s="1" t="s">
        <v>189</v>
      </c>
      <c r="N410" s="1" t="s">
        <v>342</v>
      </c>
      <c r="O410" s="1" t="s">
        <v>301</v>
      </c>
      <c r="P410" s="1" t="s">
        <v>1081</v>
      </c>
      <c r="Q410" s="1" t="s">
        <v>1082</v>
      </c>
      <c r="R410" s="37" t="s">
        <v>1083</v>
      </c>
    </row>
    <row r="411" spans="1:18" ht="57.6" x14ac:dyDescent="0.3">
      <c r="A411" s="36" t="s">
        <v>1077</v>
      </c>
      <c r="B411" s="1" t="s">
        <v>117</v>
      </c>
      <c r="C411" s="1" t="s">
        <v>118</v>
      </c>
      <c r="D411" s="1" t="s">
        <v>1078</v>
      </c>
      <c r="E411" s="1" t="s">
        <v>151</v>
      </c>
      <c r="F411" s="1" t="s">
        <v>312</v>
      </c>
      <c r="G411" s="1" t="s">
        <v>947</v>
      </c>
      <c r="H411" s="1">
        <v>5</v>
      </c>
      <c r="I411" s="36">
        <v>35</v>
      </c>
      <c r="J411" s="1" t="s">
        <v>1090</v>
      </c>
      <c r="K411" s="36" t="s">
        <v>353</v>
      </c>
      <c r="L411" s="36" t="s">
        <v>1091</v>
      </c>
      <c r="M411" s="1" t="s">
        <v>189</v>
      </c>
      <c r="N411" s="1" t="s">
        <v>342</v>
      </c>
      <c r="O411" s="1" t="s">
        <v>301</v>
      </c>
      <c r="P411" s="1" t="s">
        <v>1081</v>
      </c>
      <c r="Q411" s="1" t="s">
        <v>1082</v>
      </c>
      <c r="R411" s="37" t="s">
        <v>1083</v>
      </c>
    </row>
    <row r="412" spans="1:18" ht="57.6" x14ac:dyDescent="0.3">
      <c r="A412" s="36" t="s">
        <v>1077</v>
      </c>
      <c r="B412" s="1" t="s">
        <v>117</v>
      </c>
      <c r="C412" s="1" t="s">
        <v>118</v>
      </c>
      <c r="D412" s="1" t="s">
        <v>1078</v>
      </c>
      <c r="E412" s="1" t="s">
        <v>151</v>
      </c>
      <c r="F412" s="1" t="s">
        <v>312</v>
      </c>
      <c r="G412" s="1" t="s">
        <v>947</v>
      </c>
      <c r="H412" s="1">
        <v>5</v>
      </c>
      <c r="I412" s="36">
        <v>16</v>
      </c>
      <c r="J412" s="1" t="s">
        <v>1092</v>
      </c>
      <c r="K412" s="36" t="s">
        <v>356</v>
      </c>
      <c r="L412" s="36" t="s">
        <v>1093</v>
      </c>
      <c r="M412" s="1" t="s">
        <v>189</v>
      </c>
      <c r="N412" s="1" t="s">
        <v>342</v>
      </c>
      <c r="O412" s="1" t="s">
        <v>301</v>
      </c>
      <c r="P412" s="1" t="s">
        <v>1081</v>
      </c>
      <c r="Q412" s="1" t="s">
        <v>1082</v>
      </c>
      <c r="R412" s="37" t="s">
        <v>1083</v>
      </c>
    </row>
    <row r="413" spans="1:18" ht="57.6" x14ac:dyDescent="0.3">
      <c r="A413" s="36" t="s">
        <v>1077</v>
      </c>
      <c r="B413" s="1" t="s">
        <v>117</v>
      </c>
      <c r="C413" s="1" t="s">
        <v>118</v>
      </c>
      <c r="D413" s="1" t="s">
        <v>1078</v>
      </c>
      <c r="E413" s="1" t="s">
        <v>151</v>
      </c>
      <c r="F413" s="1" t="s">
        <v>312</v>
      </c>
      <c r="G413" s="1" t="s">
        <v>947</v>
      </c>
      <c r="H413" s="1">
        <v>5</v>
      </c>
      <c r="I413" s="36">
        <v>25</v>
      </c>
      <c r="J413" s="1" t="s">
        <v>1094</v>
      </c>
      <c r="K413" s="36" t="s">
        <v>359</v>
      </c>
      <c r="L413" s="36" t="s">
        <v>1095</v>
      </c>
      <c r="M413" s="1" t="s">
        <v>189</v>
      </c>
      <c r="N413" s="1" t="s">
        <v>342</v>
      </c>
      <c r="O413" s="1" t="s">
        <v>301</v>
      </c>
      <c r="P413" s="1" t="s">
        <v>1081</v>
      </c>
      <c r="Q413" s="1" t="s">
        <v>1082</v>
      </c>
      <c r="R413" s="37" t="s">
        <v>1083</v>
      </c>
    </row>
    <row r="414" spans="1:18" ht="57.6" x14ac:dyDescent="0.3">
      <c r="A414" s="36" t="s">
        <v>1077</v>
      </c>
      <c r="B414" s="1" t="s">
        <v>117</v>
      </c>
      <c r="C414" s="1" t="s">
        <v>118</v>
      </c>
      <c r="D414" s="1" t="s">
        <v>1078</v>
      </c>
      <c r="E414" s="1" t="s">
        <v>151</v>
      </c>
      <c r="F414" s="1" t="s">
        <v>312</v>
      </c>
      <c r="G414" s="1" t="s">
        <v>947</v>
      </c>
      <c r="H414" s="1">
        <v>5</v>
      </c>
      <c r="I414" s="36">
        <v>167</v>
      </c>
      <c r="J414" s="1" t="s">
        <v>1096</v>
      </c>
      <c r="K414" s="36" t="s">
        <v>362</v>
      </c>
      <c r="L414" s="36" t="s">
        <v>1097</v>
      </c>
      <c r="M414" s="1" t="s">
        <v>189</v>
      </c>
      <c r="N414" s="1" t="s">
        <v>342</v>
      </c>
      <c r="O414" s="1" t="s">
        <v>301</v>
      </c>
      <c r="P414" s="1" t="s">
        <v>1081</v>
      </c>
      <c r="Q414" s="1" t="s">
        <v>1082</v>
      </c>
      <c r="R414" s="37" t="s">
        <v>1083</v>
      </c>
    </row>
    <row r="415" spans="1:18" ht="57.6" x14ac:dyDescent="0.3">
      <c r="A415" s="36" t="s">
        <v>1077</v>
      </c>
      <c r="B415" s="1" t="s">
        <v>117</v>
      </c>
      <c r="C415" s="1" t="s">
        <v>118</v>
      </c>
      <c r="D415" s="1" t="s">
        <v>1078</v>
      </c>
      <c r="E415" s="1" t="s">
        <v>151</v>
      </c>
      <c r="F415" s="1" t="s">
        <v>312</v>
      </c>
      <c r="G415" s="1" t="s">
        <v>947</v>
      </c>
      <c r="H415" s="1">
        <v>5</v>
      </c>
      <c r="I415" s="36">
        <v>67</v>
      </c>
      <c r="J415" s="1" t="s">
        <v>1098</v>
      </c>
      <c r="K415" s="36" t="s">
        <v>365</v>
      </c>
      <c r="L415" s="36" t="s">
        <v>1099</v>
      </c>
      <c r="M415" s="1" t="s">
        <v>189</v>
      </c>
      <c r="N415" s="1" t="s">
        <v>342</v>
      </c>
      <c r="O415" s="1" t="s">
        <v>301</v>
      </c>
      <c r="P415" s="1" t="s">
        <v>1081</v>
      </c>
      <c r="Q415" s="1" t="s">
        <v>1082</v>
      </c>
      <c r="R415" s="37" t="s">
        <v>1083</v>
      </c>
    </row>
    <row r="416" spans="1:18" ht="57.6" x14ac:dyDescent="0.3">
      <c r="A416" s="36" t="s">
        <v>1077</v>
      </c>
      <c r="B416" s="1" t="s">
        <v>117</v>
      </c>
      <c r="C416" s="1" t="s">
        <v>118</v>
      </c>
      <c r="D416" s="1" t="s">
        <v>1078</v>
      </c>
      <c r="E416" s="1" t="s">
        <v>151</v>
      </c>
      <c r="F416" s="1" t="s">
        <v>312</v>
      </c>
      <c r="G416" s="1" t="s">
        <v>947</v>
      </c>
      <c r="H416" s="1">
        <v>5</v>
      </c>
      <c r="I416" s="36">
        <v>36</v>
      </c>
      <c r="J416" s="1" t="s">
        <v>1100</v>
      </c>
      <c r="K416" s="36" t="s">
        <v>368</v>
      </c>
      <c r="L416" s="36" t="s">
        <v>1101</v>
      </c>
      <c r="M416" s="1" t="s">
        <v>189</v>
      </c>
      <c r="N416" s="1" t="s">
        <v>342</v>
      </c>
      <c r="O416" s="1" t="s">
        <v>301</v>
      </c>
      <c r="P416" s="1" t="s">
        <v>1081</v>
      </c>
      <c r="Q416" s="1" t="s">
        <v>1082</v>
      </c>
      <c r="R416" s="37" t="s">
        <v>1083</v>
      </c>
    </row>
    <row r="417" spans="1:18" ht="57.6" x14ac:dyDescent="0.3">
      <c r="A417" s="36" t="s">
        <v>1077</v>
      </c>
      <c r="B417" s="1" t="s">
        <v>117</v>
      </c>
      <c r="C417" s="1" t="s">
        <v>118</v>
      </c>
      <c r="D417" s="1" t="s">
        <v>1078</v>
      </c>
      <c r="E417" s="1" t="s">
        <v>151</v>
      </c>
      <c r="F417" s="1" t="s">
        <v>312</v>
      </c>
      <c r="G417" s="1" t="s">
        <v>947</v>
      </c>
      <c r="H417" s="1">
        <v>5</v>
      </c>
      <c r="I417" s="36">
        <v>60</v>
      </c>
      <c r="J417" s="1" t="s">
        <v>1102</v>
      </c>
      <c r="K417" s="36" t="s">
        <v>371</v>
      </c>
      <c r="L417" s="36" t="s">
        <v>1103</v>
      </c>
      <c r="M417" s="1" t="s">
        <v>189</v>
      </c>
      <c r="N417" s="1" t="s">
        <v>342</v>
      </c>
      <c r="O417" s="1" t="s">
        <v>301</v>
      </c>
      <c r="P417" s="1" t="s">
        <v>1081</v>
      </c>
      <c r="Q417" s="1" t="s">
        <v>1082</v>
      </c>
      <c r="R417" s="37" t="s">
        <v>1083</v>
      </c>
    </row>
    <row r="418" spans="1:18" ht="57.6" x14ac:dyDescent="0.3">
      <c r="A418" s="36" t="s">
        <v>1077</v>
      </c>
      <c r="B418" s="1" t="s">
        <v>117</v>
      </c>
      <c r="C418" s="1" t="s">
        <v>118</v>
      </c>
      <c r="D418" s="1" t="s">
        <v>1078</v>
      </c>
      <c r="E418" s="1" t="s">
        <v>151</v>
      </c>
      <c r="F418" s="1" t="s">
        <v>312</v>
      </c>
      <c r="G418" s="1" t="s">
        <v>947</v>
      </c>
      <c r="H418" s="1">
        <v>5</v>
      </c>
      <c r="I418" s="36">
        <v>56</v>
      </c>
      <c r="J418" s="1" t="s">
        <v>1104</v>
      </c>
      <c r="K418" s="36" t="s">
        <v>374</v>
      </c>
      <c r="L418" s="36" t="s">
        <v>1105</v>
      </c>
      <c r="M418" s="1" t="s">
        <v>189</v>
      </c>
      <c r="N418" s="1" t="s">
        <v>342</v>
      </c>
      <c r="O418" s="1" t="s">
        <v>301</v>
      </c>
      <c r="P418" s="1" t="s">
        <v>1081</v>
      </c>
      <c r="Q418" s="1" t="s">
        <v>1082</v>
      </c>
      <c r="R418" s="37" t="s">
        <v>1083</v>
      </c>
    </row>
    <row r="419" spans="1:18" ht="57.6" x14ac:dyDescent="0.3">
      <c r="A419" s="36" t="s">
        <v>1077</v>
      </c>
      <c r="B419" s="1" t="s">
        <v>117</v>
      </c>
      <c r="C419" s="1" t="s">
        <v>118</v>
      </c>
      <c r="D419" s="1" t="s">
        <v>1078</v>
      </c>
      <c r="E419" s="1" t="s">
        <v>151</v>
      </c>
      <c r="F419" s="1" t="s">
        <v>312</v>
      </c>
      <c r="G419" s="1" t="s">
        <v>947</v>
      </c>
      <c r="H419" s="1">
        <v>5</v>
      </c>
      <c r="I419" s="36">
        <v>16</v>
      </c>
      <c r="J419" s="1" t="s">
        <v>1106</v>
      </c>
      <c r="K419" s="36" t="s">
        <v>377</v>
      </c>
      <c r="L419" s="36" t="s">
        <v>1107</v>
      </c>
      <c r="M419" s="1" t="s">
        <v>189</v>
      </c>
      <c r="N419" s="1" t="s">
        <v>342</v>
      </c>
      <c r="O419" s="1" t="s">
        <v>301</v>
      </c>
      <c r="P419" s="1" t="s">
        <v>1081</v>
      </c>
      <c r="Q419" s="1" t="s">
        <v>1082</v>
      </c>
      <c r="R419" s="37" t="s">
        <v>1083</v>
      </c>
    </row>
    <row r="420" spans="1:18" ht="57.6" x14ac:dyDescent="0.3">
      <c r="A420" s="36" t="s">
        <v>1077</v>
      </c>
      <c r="B420" s="1" t="s">
        <v>117</v>
      </c>
      <c r="C420" s="1" t="s">
        <v>118</v>
      </c>
      <c r="D420" s="1" t="s">
        <v>1078</v>
      </c>
      <c r="E420" s="1" t="s">
        <v>151</v>
      </c>
      <c r="F420" s="1" t="s">
        <v>312</v>
      </c>
      <c r="G420" s="1" t="s">
        <v>947</v>
      </c>
      <c r="H420" s="1">
        <v>5</v>
      </c>
      <c r="I420" s="36">
        <v>18</v>
      </c>
      <c r="J420" s="1" t="s">
        <v>1108</v>
      </c>
      <c r="K420" s="36" t="s">
        <v>380</v>
      </c>
      <c r="L420" s="36" t="s">
        <v>1109</v>
      </c>
      <c r="M420" s="1" t="s">
        <v>189</v>
      </c>
      <c r="N420" s="1" t="s">
        <v>342</v>
      </c>
      <c r="O420" s="1" t="s">
        <v>301</v>
      </c>
      <c r="P420" s="1" t="s">
        <v>1081</v>
      </c>
      <c r="Q420" s="1" t="s">
        <v>1082</v>
      </c>
      <c r="R420" s="37" t="s">
        <v>1083</v>
      </c>
    </row>
    <row r="421" spans="1:18" ht="57.6" x14ac:dyDescent="0.3">
      <c r="A421" s="36" t="s">
        <v>1077</v>
      </c>
      <c r="B421" s="1" t="s">
        <v>117</v>
      </c>
      <c r="C421" s="1" t="s">
        <v>118</v>
      </c>
      <c r="D421" s="1" t="s">
        <v>1078</v>
      </c>
      <c r="E421" s="1" t="s">
        <v>151</v>
      </c>
      <c r="F421" s="1" t="s">
        <v>312</v>
      </c>
      <c r="G421" s="1" t="s">
        <v>947</v>
      </c>
      <c r="H421" s="1">
        <v>5</v>
      </c>
      <c r="I421" s="36">
        <v>4</v>
      </c>
      <c r="J421" s="1" t="s">
        <v>734</v>
      </c>
      <c r="K421" s="36" t="s">
        <v>735</v>
      </c>
      <c r="L421" s="36" t="s">
        <v>736</v>
      </c>
      <c r="M421" s="1" t="s">
        <v>189</v>
      </c>
      <c r="N421" s="1" t="s">
        <v>342</v>
      </c>
      <c r="O421" s="1" t="s">
        <v>301</v>
      </c>
      <c r="P421" s="1" t="s">
        <v>1081</v>
      </c>
      <c r="Q421" s="1" t="s">
        <v>1082</v>
      </c>
      <c r="R421" s="37" t="s">
        <v>1083</v>
      </c>
    </row>
    <row r="422" spans="1:18" ht="57.6" x14ac:dyDescent="0.3">
      <c r="A422" s="36" t="s">
        <v>1077</v>
      </c>
      <c r="B422" s="1" t="s">
        <v>117</v>
      </c>
      <c r="C422" s="1" t="s">
        <v>118</v>
      </c>
      <c r="D422" s="1" t="s">
        <v>1078</v>
      </c>
      <c r="E422" s="1" t="s">
        <v>151</v>
      </c>
      <c r="F422" s="1" t="s">
        <v>312</v>
      </c>
      <c r="G422" s="1" t="s">
        <v>947</v>
      </c>
      <c r="H422" s="1">
        <v>5</v>
      </c>
      <c r="I422" s="36">
        <v>50</v>
      </c>
      <c r="J422" s="1" t="s">
        <v>1110</v>
      </c>
      <c r="K422" s="36" t="s">
        <v>635</v>
      </c>
      <c r="L422" s="36" t="s">
        <v>1111</v>
      </c>
      <c r="M422" s="1" t="s">
        <v>189</v>
      </c>
      <c r="N422" s="1" t="s">
        <v>342</v>
      </c>
      <c r="O422" s="1" t="s">
        <v>301</v>
      </c>
      <c r="P422" s="1" t="s">
        <v>1081</v>
      </c>
      <c r="Q422" s="1" t="s">
        <v>1082</v>
      </c>
      <c r="R422" s="37" t="s">
        <v>1083</v>
      </c>
    </row>
    <row r="423" spans="1:18" ht="57.6" x14ac:dyDescent="0.3">
      <c r="A423" s="36" t="s">
        <v>1077</v>
      </c>
      <c r="B423" s="1" t="s">
        <v>117</v>
      </c>
      <c r="C423" s="1" t="s">
        <v>118</v>
      </c>
      <c r="D423" s="1" t="s">
        <v>1078</v>
      </c>
      <c r="E423" s="1" t="s">
        <v>151</v>
      </c>
      <c r="F423" s="1" t="s">
        <v>312</v>
      </c>
      <c r="G423" s="1" t="s">
        <v>947</v>
      </c>
      <c r="H423" s="1">
        <v>5</v>
      </c>
      <c r="I423" s="36">
        <v>7</v>
      </c>
      <c r="J423" s="1" t="s">
        <v>651</v>
      </c>
      <c r="K423" s="36" t="s">
        <v>652</v>
      </c>
      <c r="L423" s="36" t="s">
        <v>653</v>
      </c>
      <c r="M423" s="1" t="s">
        <v>189</v>
      </c>
      <c r="N423" s="1" t="s">
        <v>342</v>
      </c>
      <c r="O423" s="1" t="s">
        <v>301</v>
      </c>
      <c r="P423" s="1" t="s">
        <v>1081</v>
      </c>
      <c r="Q423" s="1" t="s">
        <v>1082</v>
      </c>
      <c r="R423" s="37" t="s">
        <v>1083</v>
      </c>
    </row>
    <row r="424" spans="1:18" ht="57.6" x14ac:dyDescent="0.3">
      <c r="A424" s="36" t="s">
        <v>1112</v>
      </c>
      <c r="B424" s="1" t="s">
        <v>152</v>
      </c>
      <c r="C424" s="1" t="s">
        <v>118</v>
      </c>
      <c r="D424" s="1" t="s">
        <v>1113</v>
      </c>
      <c r="E424" s="1" t="s">
        <v>154</v>
      </c>
      <c r="F424" s="1" t="s">
        <v>312</v>
      </c>
      <c r="G424" s="1" t="s">
        <v>947</v>
      </c>
      <c r="H424" s="1">
        <v>5</v>
      </c>
      <c r="I424" s="36">
        <v>38</v>
      </c>
      <c r="J424" s="1" t="s">
        <v>1079</v>
      </c>
      <c r="K424" s="36" t="s">
        <v>340</v>
      </c>
      <c r="L424" s="36" t="s">
        <v>1080</v>
      </c>
      <c r="M424" s="1" t="s">
        <v>615</v>
      </c>
      <c r="N424" s="1" t="s">
        <v>342</v>
      </c>
      <c r="O424" s="1" t="s">
        <v>301</v>
      </c>
      <c r="P424" s="1" t="s">
        <v>1081</v>
      </c>
      <c r="Q424" s="1" t="s">
        <v>1082</v>
      </c>
      <c r="R424" s="37" t="s">
        <v>1114</v>
      </c>
    </row>
    <row r="425" spans="1:18" ht="57.6" x14ac:dyDescent="0.3">
      <c r="A425" s="36" t="s">
        <v>1112</v>
      </c>
      <c r="B425" s="1" t="s">
        <v>152</v>
      </c>
      <c r="C425" s="1" t="s">
        <v>118</v>
      </c>
      <c r="D425" s="1" t="s">
        <v>1113</v>
      </c>
      <c r="E425" s="1" t="s">
        <v>154</v>
      </c>
      <c r="F425" s="1" t="s">
        <v>312</v>
      </c>
      <c r="G425" s="1" t="s">
        <v>947</v>
      </c>
      <c r="H425" s="1">
        <v>5</v>
      </c>
      <c r="I425" s="36">
        <v>16</v>
      </c>
      <c r="J425" s="1" t="s">
        <v>1084</v>
      </c>
      <c r="K425" s="36" t="s">
        <v>344</v>
      </c>
      <c r="L425" s="36" t="s">
        <v>1085</v>
      </c>
      <c r="M425" s="1" t="s">
        <v>615</v>
      </c>
      <c r="N425" s="1" t="s">
        <v>342</v>
      </c>
      <c r="O425" s="1" t="s">
        <v>301</v>
      </c>
      <c r="P425" s="1" t="s">
        <v>1081</v>
      </c>
      <c r="Q425" s="1" t="s">
        <v>1082</v>
      </c>
      <c r="R425" s="37" t="s">
        <v>1114</v>
      </c>
    </row>
    <row r="426" spans="1:18" ht="57.6" x14ac:dyDescent="0.3">
      <c r="A426" s="36" t="s">
        <v>1112</v>
      </c>
      <c r="B426" s="1" t="s">
        <v>152</v>
      </c>
      <c r="C426" s="1" t="s">
        <v>118</v>
      </c>
      <c r="D426" s="1" t="s">
        <v>1113</v>
      </c>
      <c r="E426" s="1" t="s">
        <v>154</v>
      </c>
      <c r="F426" s="1" t="s">
        <v>312</v>
      </c>
      <c r="G426" s="1" t="s">
        <v>947</v>
      </c>
      <c r="H426" s="1">
        <v>5</v>
      </c>
      <c r="I426" s="36">
        <v>39</v>
      </c>
      <c r="J426" s="1" t="s">
        <v>1086</v>
      </c>
      <c r="K426" s="36" t="s">
        <v>347</v>
      </c>
      <c r="L426" s="36" t="s">
        <v>1087</v>
      </c>
      <c r="M426" s="1" t="s">
        <v>615</v>
      </c>
      <c r="N426" s="1" t="s">
        <v>342</v>
      </c>
      <c r="O426" s="1" t="s">
        <v>301</v>
      </c>
      <c r="P426" s="1" t="s">
        <v>1081</v>
      </c>
      <c r="Q426" s="1" t="s">
        <v>1082</v>
      </c>
      <c r="R426" s="37" t="s">
        <v>1114</v>
      </c>
    </row>
    <row r="427" spans="1:18" ht="57.6" x14ac:dyDescent="0.3">
      <c r="A427" s="36" t="s">
        <v>1112</v>
      </c>
      <c r="B427" s="1" t="s">
        <v>152</v>
      </c>
      <c r="C427" s="1" t="s">
        <v>118</v>
      </c>
      <c r="D427" s="1" t="s">
        <v>1113</v>
      </c>
      <c r="E427" s="1" t="s">
        <v>154</v>
      </c>
      <c r="F427" s="1" t="s">
        <v>312</v>
      </c>
      <c r="G427" s="1" t="s">
        <v>947</v>
      </c>
      <c r="H427" s="1">
        <v>5</v>
      </c>
      <c r="I427" s="36">
        <v>39</v>
      </c>
      <c r="J427" s="1" t="s">
        <v>1088</v>
      </c>
      <c r="K427" s="36" t="s">
        <v>350</v>
      </c>
      <c r="L427" s="36" t="s">
        <v>1089</v>
      </c>
      <c r="M427" s="1" t="s">
        <v>615</v>
      </c>
      <c r="N427" s="1" t="s">
        <v>342</v>
      </c>
      <c r="O427" s="1" t="s">
        <v>301</v>
      </c>
      <c r="P427" s="1" t="s">
        <v>1081</v>
      </c>
      <c r="Q427" s="1" t="s">
        <v>1082</v>
      </c>
      <c r="R427" s="37" t="s">
        <v>1114</v>
      </c>
    </row>
    <row r="428" spans="1:18" ht="57.6" x14ac:dyDescent="0.3">
      <c r="A428" s="36" t="s">
        <v>1112</v>
      </c>
      <c r="B428" s="1" t="s">
        <v>152</v>
      </c>
      <c r="C428" s="1" t="s">
        <v>118</v>
      </c>
      <c r="D428" s="1" t="s">
        <v>1113</v>
      </c>
      <c r="E428" s="1" t="s">
        <v>154</v>
      </c>
      <c r="F428" s="1" t="s">
        <v>312</v>
      </c>
      <c r="G428" s="1" t="s">
        <v>947</v>
      </c>
      <c r="H428" s="1">
        <v>5</v>
      </c>
      <c r="I428" s="36">
        <v>35</v>
      </c>
      <c r="J428" s="1" t="s">
        <v>1090</v>
      </c>
      <c r="K428" s="36" t="s">
        <v>353</v>
      </c>
      <c r="L428" s="36" t="s">
        <v>1091</v>
      </c>
      <c r="M428" s="1" t="s">
        <v>615</v>
      </c>
      <c r="N428" s="1" t="s">
        <v>342</v>
      </c>
      <c r="O428" s="1" t="s">
        <v>301</v>
      </c>
      <c r="P428" s="1" t="s">
        <v>1081</v>
      </c>
      <c r="Q428" s="1" t="s">
        <v>1082</v>
      </c>
      <c r="R428" s="37" t="s">
        <v>1114</v>
      </c>
    </row>
    <row r="429" spans="1:18" ht="57.6" x14ac:dyDescent="0.3">
      <c r="A429" s="36" t="s">
        <v>1112</v>
      </c>
      <c r="B429" s="1" t="s">
        <v>152</v>
      </c>
      <c r="C429" s="1" t="s">
        <v>118</v>
      </c>
      <c r="D429" s="1" t="s">
        <v>1113</v>
      </c>
      <c r="E429" s="1" t="s">
        <v>154</v>
      </c>
      <c r="F429" s="1" t="s">
        <v>312</v>
      </c>
      <c r="G429" s="1" t="s">
        <v>947</v>
      </c>
      <c r="H429" s="1">
        <v>5</v>
      </c>
      <c r="I429" s="36">
        <v>16</v>
      </c>
      <c r="J429" s="1" t="s">
        <v>1092</v>
      </c>
      <c r="K429" s="36" t="s">
        <v>356</v>
      </c>
      <c r="L429" s="36" t="s">
        <v>1093</v>
      </c>
      <c r="M429" s="1" t="s">
        <v>615</v>
      </c>
      <c r="N429" s="1" t="s">
        <v>342</v>
      </c>
      <c r="O429" s="1" t="s">
        <v>301</v>
      </c>
      <c r="P429" s="1" t="s">
        <v>1081</v>
      </c>
      <c r="Q429" s="1" t="s">
        <v>1082</v>
      </c>
      <c r="R429" s="37" t="s">
        <v>1114</v>
      </c>
    </row>
    <row r="430" spans="1:18" ht="57.6" x14ac:dyDescent="0.3">
      <c r="A430" s="36" t="s">
        <v>1112</v>
      </c>
      <c r="B430" s="1" t="s">
        <v>152</v>
      </c>
      <c r="C430" s="1" t="s">
        <v>118</v>
      </c>
      <c r="D430" s="1" t="s">
        <v>1113</v>
      </c>
      <c r="E430" s="1" t="s">
        <v>154</v>
      </c>
      <c r="F430" s="1" t="s">
        <v>312</v>
      </c>
      <c r="G430" s="1" t="s">
        <v>947</v>
      </c>
      <c r="H430" s="1">
        <v>5</v>
      </c>
      <c r="I430" s="36">
        <v>25</v>
      </c>
      <c r="J430" s="1" t="s">
        <v>1094</v>
      </c>
      <c r="K430" s="36" t="s">
        <v>359</v>
      </c>
      <c r="L430" s="36" t="s">
        <v>1095</v>
      </c>
      <c r="M430" s="1" t="s">
        <v>615</v>
      </c>
      <c r="N430" s="1" t="s">
        <v>342</v>
      </c>
      <c r="O430" s="1" t="s">
        <v>301</v>
      </c>
      <c r="P430" s="1" t="s">
        <v>1081</v>
      </c>
      <c r="Q430" s="1" t="s">
        <v>1082</v>
      </c>
      <c r="R430" s="37" t="s">
        <v>1114</v>
      </c>
    </row>
    <row r="431" spans="1:18" ht="57.6" x14ac:dyDescent="0.3">
      <c r="A431" s="36" t="s">
        <v>1112</v>
      </c>
      <c r="B431" s="1" t="s">
        <v>152</v>
      </c>
      <c r="C431" s="1" t="s">
        <v>118</v>
      </c>
      <c r="D431" s="1" t="s">
        <v>1113</v>
      </c>
      <c r="E431" s="1" t="s">
        <v>154</v>
      </c>
      <c r="F431" s="1" t="s">
        <v>312</v>
      </c>
      <c r="G431" s="1" t="s">
        <v>947</v>
      </c>
      <c r="H431" s="1">
        <v>5</v>
      </c>
      <c r="I431" s="36">
        <v>167</v>
      </c>
      <c r="J431" s="1" t="s">
        <v>1096</v>
      </c>
      <c r="K431" s="36" t="s">
        <v>362</v>
      </c>
      <c r="L431" s="36" t="s">
        <v>1097</v>
      </c>
      <c r="M431" s="1" t="s">
        <v>615</v>
      </c>
      <c r="N431" s="1" t="s">
        <v>342</v>
      </c>
      <c r="O431" s="1" t="s">
        <v>301</v>
      </c>
      <c r="P431" s="1" t="s">
        <v>1081</v>
      </c>
      <c r="Q431" s="1" t="s">
        <v>1082</v>
      </c>
      <c r="R431" s="37" t="s">
        <v>1114</v>
      </c>
    </row>
    <row r="432" spans="1:18" ht="57.6" x14ac:dyDescent="0.3">
      <c r="A432" s="36" t="s">
        <v>1112</v>
      </c>
      <c r="B432" s="1" t="s">
        <v>152</v>
      </c>
      <c r="C432" s="1" t="s">
        <v>118</v>
      </c>
      <c r="D432" s="1" t="s">
        <v>1113</v>
      </c>
      <c r="E432" s="1" t="s">
        <v>154</v>
      </c>
      <c r="F432" s="1" t="s">
        <v>312</v>
      </c>
      <c r="G432" s="1" t="s">
        <v>947</v>
      </c>
      <c r="H432" s="1">
        <v>5</v>
      </c>
      <c r="I432" s="36">
        <v>67</v>
      </c>
      <c r="J432" s="1" t="s">
        <v>1098</v>
      </c>
      <c r="K432" s="36" t="s">
        <v>365</v>
      </c>
      <c r="L432" s="36" t="s">
        <v>1099</v>
      </c>
      <c r="M432" s="1" t="s">
        <v>615</v>
      </c>
      <c r="N432" s="1" t="s">
        <v>342</v>
      </c>
      <c r="O432" s="1" t="s">
        <v>301</v>
      </c>
      <c r="P432" s="1" t="s">
        <v>1081</v>
      </c>
      <c r="Q432" s="1" t="s">
        <v>1082</v>
      </c>
      <c r="R432" s="37" t="s">
        <v>1114</v>
      </c>
    </row>
    <row r="433" spans="1:18" ht="57.6" x14ac:dyDescent="0.3">
      <c r="A433" s="36" t="s">
        <v>1112</v>
      </c>
      <c r="B433" s="1" t="s">
        <v>152</v>
      </c>
      <c r="C433" s="1" t="s">
        <v>118</v>
      </c>
      <c r="D433" s="1" t="s">
        <v>1113</v>
      </c>
      <c r="E433" s="1" t="s">
        <v>154</v>
      </c>
      <c r="F433" s="1" t="s">
        <v>312</v>
      </c>
      <c r="G433" s="1" t="s">
        <v>947</v>
      </c>
      <c r="H433" s="1">
        <v>5</v>
      </c>
      <c r="I433" s="36">
        <v>36</v>
      </c>
      <c r="J433" s="1" t="s">
        <v>1100</v>
      </c>
      <c r="K433" s="36" t="s">
        <v>368</v>
      </c>
      <c r="L433" s="36" t="s">
        <v>1101</v>
      </c>
      <c r="M433" s="1" t="s">
        <v>615</v>
      </c>
      <c r="N433" s="1" t="s">
        <v>342</v>
      </c>
      <c r="O433" s="1" t="s">
        <v>301</v>
      </c>
      <c r="P433" s="1" t="s">
        <v>1081</v>
      </c>
      <c r="Q433" s="1" t="s">
        <v>1082</v>
      </c>
      <c r="R433" s="37" t="s">
        <v>1114</v>
      </c>
    </row>
    <row r="434" spans="1:18" ht="57.6" x14ac:dyDescent="0.3">
      <c r="A434" s="36" t="s">
        <v>1112</v>
      </c>
      <c r="B434" s="1" t="s">
        <v>152</v>
      </c>
      <c r="C434" s="1" t="s">
        <v>118</v>
      </c>
      <c r="D434" s="1" t="s">
        <v>1113</v>
      </c>
      <c r="E434" s="1" t="s">
        <v>154</v>
      </c>
      <c r="F434" s="1" t="s">
        <v>312</v>
      </c>
      <c r="G434" s="1" t="s">
        <v>947</v>
      </c>
      <c r="H434" s="1">
        <v>5</v>
      </c>
      <c r="I434" s="36">
        <v>60</v>
      </c>
      <c r="J434" s="1" t="s">
        <v>1102</v>
      </c>
      <c r="K434" s="36" t="s">
        <v>371</v>
      </c>
      <c r="L434" s="36" t="s">
        <v>1103</v>
      </c>
      <c r="M434" s="1" t="s">
        <v>615</v>
      </c>
      <c r="N434" s="1" t="s">
        <v>342</v>
      </c>
      <c r="O434" s="1" t="s">
        <v>301</v>
      </c>
      <c r="P434" s="1" t="s">
        <v>1081</v>
      </c>
      <c r="Q434" s="1" t="s">
        <v>1082</v>
      </c>
      <c r="R434" s="37" t="s">
        <v>1114</v>
      </c>
    </row>
    <row r="435" spans="1:18" ht="57.6" x14ac:dyDescent="0.3">
      <c r="A435" s="36" t="s">
        <v>1112</v>
      </c>
      <c r="B435" s="1" t="s">
        <v>152</v>
      </c>
      <c r="C435" s="1" t="s">
        <v>118</v>
      </c>
      <c r="D435" s="1" t="s">
        <v>1113</v>
      </c>
      <c r="E435" s="1" t="s">
        <v>154</v>
      </c>
      <c r="F435" s="1" t="s">
        <v>312</v>
      </c>
      <c r="G435" s="1" t="s">
        <v>947</v>
      </c>
      <c r="H435" s="1">
        <v>5</v>
      </c>
      <c r="I435" s="36">
        <v>56</v>
      </c>
      <c r="J435" s="1" t="s">
        <v>1104</v>
      </c>
      <c r="K435" s="36" t="s">
        <v>374</v>
      </c>
      <c r="L435" s="36" t="s">
        <v>1105</v>
      </c>
      <c r="M435" s="1" t="s">
        <v>615</v>
      </c>
      <c r="N435" s="1" t="s">
        <v>342</v>
      </c>
      <c r="O435" s="1" t="s">
        <v>301</v>
      </c>
      <c r="P435" s="1" t="s">
        <v>1081</v>
      </c>
      <c r="Q435" s="1" t="s">
        <v>1082</v>
      </c>
      <c r="R435" s="37" t="s">
        <v>1114</v>
      </c>
    </row>
    <row r="436" spans="1:18" ht="57.6" x14ac:dyDescent="0.3">
      <c r="A436" s="36" t="s">
        <v>1112</v>
      </c>
      <c r="B436" s="1" t="s">
        <v>152</v>
      </c>
      <c r="C436" s="1" t="s">
        <v>118</v>
      </c>
      <c r="D436" s="1" t="s">
        <v>1113</v>
      </c>
      <c r="E436" s="1" t="s">
        <v>154</v>
      </c>
      <c r="F436" s="1" t="s">
        <v>312</v>
      </c>
      <c r="G436" s="1" t="s">
        <v>947</v>
      </c>
      <c r="H436" s="1">
        <v>5</v>
      </c>
      <c r="I436" s="36">
        <v>16</v>
      </c>
      <c r="J436" s="1" t="s">
        <v>1106</v>
      </c>
      <c r="K436" s="36" t="s">
        <v>377</v>
      </c>
      <c r="L436" s="36" t="s">
        <v>1107</v>
      </c>
      <c r="M436" s="1" t="s">
        <v>615</v>
      </c>
      <c r="N436" s="1" t="s">
        <v>342</v>
      </c>
      <c r="O436" s="1" t="s">
        <v>301</v>
      </c>
      <c r="P436" s="1" t="s">
        <v>1081</v>
      </c>
      <c r="Q436" s="1" t="s">
        <v>1082</v>
      </c>
      <c r="R436" s="37" t="s">
        <v>1114</v>
      </c>
    </row>
    <row r="437" spans="1:18" ht="57.6" x14ac:dyDescent="0.3">
      <c r="A437" s="36" t="s">
        <v>1112</v>
      </c>
      <c r="B437" s="1" t="s">
        <v>152</v>
      </c>
      <c r="C437" s="1" t="s">
        <v>118</v>
      </c>
      <c r="D437" s="1" t="s">
        <v>1113</v>
      </c>
      <c r="E437" s="1" t="s">
        <v>154</v>
      </c>
      <c r="F437" s="1" t="s">
        <v>312</v>
      </c>
      <c r="G437" s="1" t="s">
        <v>947</v>
      </c>
      <c r="H437" s="1">
        <v>5</v>
      </c>
      <c r="I437" s="36">
        <v>18</v>
      </c>
      <c r="J437" s="1" t="s">
        <v>1108</v>
      </c>
      <c r="K437" s="36" t="s">
        <v>380</v>
      </c>
      <c r="L437" s="36" t="s">
        <v>1109</v>
      </c>
      <c r="M437" s="1" t="s">
        <v>615</v>
      </c>
      <c r="N437" s="1" t="s">
        <v>342</v>
      </c>
      <c r="O437" s="1" t="s">
        <v>301</v>
      </c>
      <c r="P437" s="1" t="s">
        <v>1081</v>
      </c>
      <c r="Q437" s="1" t="s">
        <v>1082</v>
      </c>
      <c r="R437" s="37" t="s">
        <v>1114</v>
      </c>
    </row>
    <row r="438" spans="1:18" ht="57.6" x14ac:dyDescent="0.3">
      <c r="A438" s="36" t="s">
        <v>1112</v>
      </c>
      <c r="B438" s="1" t="s">
        <v>152</v>
      </c>
      <c r="C438" s="1" t="s">
        <v>118</v>
      </c>
      <c r="D438" s="1" t="s">
        <v>1113</v>
      </c>
      <c r="E438" s="1" t="s">
        <v>154</v>
      </c>
      <c r="F438" s="1" t="s">
        <v>312</v>
      </c>
      <c r="G438" s="1" t="s">
        <v>947</v>
      </c>
      <c r="H438" s="1">
        <v>5</v>
      </c>
      <c r="I438" s="36">
        <v>4</v>
      </c>
      <c r="J438" s="1" t="s">
        <v>734</v>
      </c>
      <c r="K438" s="36" t="s">
        <v>735</v>
      </c>
      <c r="L438" s="36" t="s">
        <v>736</v>
      </c>
      <c r="M438" s="1" t="s">
        <v>615</v>
      </c>
      <c r="N438" s="1" t="s">
        <v>342</v>
      </c>
      <c r="O438" s="1" t="s">
        <v>301</v>
      </c>
      <c r="P438" s="1" t="s">
        <v>1081</v>
      </c>
      <c r="Q438" s="1" t="s">
        <v>1082</v>
      </c>
      <c r="R438" s="37" t="s">
        <v>1114</v>
      </c>
    </row>
    <row r="439" spans="1:18" ht="57.6" x14ac:dyDescent="0.3">
      <c r="A439" s="36" t="s">
        <v>1112</v>
      </c>
      <c r="B439" s="1" t="s">
        <v>152</v>
      </c>
      <c r="C439" s="1" t="s">
        <v>118</v>
      </c>
      <c r="D439" s="1" t="s">
        <v>1113</v>
      </c>
      <c r="E439" s="1" t="s">
        <v>154</v>
      </c>
      <c r="F439" s="1" t="s">
        <v>312</v>
      </c>
      <c r="G439" s="1" t="s">
        <v>947</v>
      </c>
      <c r="H439" s="1">
        <v>5</v>
      </c>
      <c r="I439" s="36">
        <v>50</v>
      </c>
      <c r="J439" s="1" t="s">
        <v>1110</v>
      </c>
      <c r="K439" s="36" t="s">
        <v>635</v>
      </c>
      <c r="L439" s="36" t="s">
        <v>1111</v>
      </c>
      <c r="M439" s="1" t="s">
        <v>615</v>
      </c>
      <c r="N439" s="1" t="s">
        <v>342</v>
      </c>
      <c r="O439" s="1" t="s">
        <v>301</v>
      </c>
      <c r="P439" s="1" t="s">
        <v>1081</v>
      </c>
      <c r="Q439" s="1" t="s">
        <v>1082</v>
      </c>
      <c r="R439" s="37" t="s">
        <v>1114</v>
      </c>
    </row>
    <row r="440" spans="1:18" ht="57.6" x14ac:dyDescent="0.3">
      <c r="A440" s="36" t="s">
        <v>1112</v>
      </c>
      <c r="B440" s="1" t="s">
        <v>152</v>
      </c>
      <c r="C440" s="1" t="s">
        <v>118</v>
      </c>
      <c r="D440" s="1" t="s">
        <v>1113</v>
      </c>
      <c r="E440" s="1" t="s">
        <v>154</v>
      </c>
      <c r="F440" s="1" t="s">
        <v>312</v>
      </c>
      <c r="G440" s="1" t="s">
        <v>947</v>
      </c>
      <c r="H440" s="1">
        <v>5</v>
      </c>
      <c r="I440" s="36">
        <v>7</v>
      </c>
      <c r="J440" s="1" t="s">
        <v>651</v>
      </c>
      <c r="K440" s="36" t="s">
        <v>652</v>
      </c>
      <c r="L440" s="36" t="s">
        <v>653</v>
      </c>
      <c r="M440" s="1" t="s">
        <v>615</v>
      </c>
      <c r="N440" s="1" t="s">
        <v>342</v>
      </c>
      <c r="O440" s="1" t="s">
        <v>301</v>
      </c>
      <c r="P440" s="1" t="s">
        <v>1081</v>
      </c>
      <c r="Q440" s="1" t="s">
        <v>1082</v>
      </c>
      <c r="R440" s="37" t="s">
        <v>1114</v>
      </c>
    </row>
    <row r="441" spans="1:18" ht="57.6" x14ac:dyDescent="0.3">
      <c r="A441" s="36" t="s">
        <v>1115</v>
      </c>
      <c r="B441" s="1" t="s">
        <v>117</v>
      </c>
      <c r="C441" s="1" t="s">
        <v>118</v>
      </c>
      <c r="D441" s="1" t="s">
        <v>1116</v>
      </c>
      <c r="E441" s="1" t="s">
        <v>156</v>
      </c>
      <c r="F441" s="1" t="s">
        <v>312</v>
      </c>
      <c r="G441" s="1" t="s">
        <v>947</v>
      </c>
      <c r="H441" s="1">
        <v>5</v>
      </c>
      <c r="I441" s="36">
        <v>38</v>
      </c>
      <c r="J441" s="1" t="s">
        <v>1079</v>
      </c>
      <c r="K441" s="36" t="s">
        <v>340</v>
      </c>
      <c r="L441" s="36" t="s">
        <v>1080</v>
      </c>
      <c r="M441" s="1" t="s">
        <v>615</v>
      </c>
      <c r="N441" s="1" t="s">
        <v>342</v>
      </c>
      <c r="O441" s="1" t="s">
        <v>301</v>
      </c>
      <c r="P441" s="1" t="s">
        <v>1081</v>
      </c>
      <c r="Q441" s="1" t="s">
        <v>1082</v>
      </c>
      <c r="R441" s="37" t="s">
        <v>1117</v>
      </c>
    </row>
    <row r="442" spans="1:18" ht="57.6" x14ac:dyDescent="0.3">
      <c r="A442" s="36" t="s">
        <v>1115</v>
      </c>
      <c r="B442" s="1" t="s">
        <v>117</v>
      </c>
      <c r="C442" s="1" t="s">
        <v>118</v>
      </c>
      <c r="D442" s="1" t="s">
        <v>1116</v>
      </c>
      <c r="E442" s="1" t="s">
        <v>156</v>
      </c>
      <c r="F442" s="1" t="s">
        <v>312</v>
      </c>
      <c r="G442" s="1" t="s">
        <v>947</v>
      </c>
      <c r="H442" s="1">
        <v>5</v>
      </c>
      <c r="I442" s="36">
        <v>16</v>
      </c>
      <c r="J442" s="1" t="s">
        <v>1084</v>
      </c>
      <c r="K442" s="36" t="s">
        <v>344</v>
      </c>
      <c r="L442" s="36" t="s">
        <v>1085</v>
      </c>
      <c r="M442" s="1" t="s">
        <v>615</v>
      </c>
      <c r="N442" s="1" t="s">
        <v>342</v>
      </c>
      <c r="O442" s="1" t="s">
        <v>301</v>
      </c>
      <c r="P442" s="1" t="s">
        <v>1081</v>
      </c>
      <c r="Q442" s="1" t="s">
        <v>1082</v>
      </c>
      <c r="R442" s="37" t="s">
        <v>1117</v>
      </c>
    </row>
    <row r="443" spans="1:18" ht="57.6" x14ac:dyDescent="0.3">
      <c r="A443" s="36" t="s">
        <v>1115</v>
      </c>
      <c r="B443" s="1" t="s">
        <v>117</v>
      </c>
      <c r="C443" s="1" t="s">
        <v>118</v>
      </c>
      <c r="D443" s="1" t="s">
        <v>1116</v>
      </c>
      <c r="E443" s="1" t="s">
        <v>156</v>
      </c>
      <c r="F443" s="1" t="s">
        <v>312</v>
      </c>
      <c r="G443" s="1" t="s">
        <v>947</v>
      </c>
      <c r="H443" s="1">
        <v>5</v>
      </c>
      <c r="I443" s="36">
        <v>39</v>
      </c>
      <c r="J443" s="1" t="s">
        <v>1086</v>
      </c>
      <c r="K443" s="36" t="s">
        <v>347</v>
      </c>
      <c r="L443" s="36" t="s">
        <v>1087</v>
      </c>
      <c r="M443" s="1" t="s">
        <v>615</v>
      </c>
      <c r="N443" s="1" t="s">
        <v>342</v>
      </c>
      <c r="O443" s="1" t="s">
        <v>301</v>
      </c>
      <c r="P443" s="1" t="s">
        <v>1081</v>
      </c>
      <c r="Q443" s="1" t="s">
        <v>1082</v>
      </c>
      <c r="R443" s="37" t="s">
        <v>1117</v>
      </c>
    </row>
    <row r="444" spans="1:18" ht="57.6" x14ac:dyDescent="0.3">
      <c r="A444" s="36" t="s">
        <v>1115</v>
      </c>
      <c r="B444" s="1" t="s">
        <v>117</v>
      </c>
      <c r="C444" s="1" t="s">
        <v>118</v>
      </c>
      <c r="D444" s="1" t="s">
        <v>1116</v>
      </c>
      <c r="E444" s="1" t="s">
        <v>156</v>
      </c>
      <c r="F444" s="1" t="s">
        <v>312</v>
      </c>
      <c r="G444" s="1" t="s">
        <v>947</v>
      </c>
      <c r="H444" s="1">
        <v>5</v>
      </c>
      <c r="I444" s="36">
        <v>39</v>
      </c>
      <c r="J444" s="1" t="s">
        <v>1088</v>
      </c>
      <c r="K444" s="36" t="s">
        <v>350</v>
      </c>
      <c r="L444" s="36" t="s">
        <v>1089</v>
      </c>
      <c r="M444" s="1" t="s">
        <v>615</v>
      </c>
      <c r="N444" s="1" t="s">
        <v>342</v>
      </c>
      <c r="O444" s="1" t="s">
        <v>301</v>
      </c>
      <c r="P444" s="1" t="s">
        <v>1081</v>
      </c>
      <c r="Q444" s="1" t="s">
        <v>1082</v>
      </c>
      <c r="R444" s="37" t="s">
        <v>1117</v>
      </c>
    </row>
    <row r="445" spans="1:18" ht="57.6" x14ac:dyDescent="0.3">
      <c r="A445" s="36" t="s">
        <v>1115</v>
      </c>
      <c r="B445" s="1" t="s">
        <v>117</v>
      </c>
      <c r="C445" s="1" t="s">
        <v>118</v>
      </c>
      <c r="D445" s="1" t="s">
        <v>1116</v>
      </c>
      <c r="E445" s="1" t="s">
        <v>156</v>
      </c>
      <c r="F445" s="1" t="s">
        <v>312</v>
      </c>
      <c r="G445" s="1" t="s">
        <v>947</v>
      </c>
      <c r="H445" s="1">
        <v>5</v>
      </c>
      <c r="I445" s="36">
        <v>35</v>
      </c>
      <c r="J445" s="1" t="s">
        <v>1090</v>
      </c>
      <c r="K445" s="36" t="s">
        <v>353</v>
      </c>
      <c r="L445" s="36" t="s">
        <v>1091</v>
      </c>
      <c r="M445" s="1" t="s">
        <v>615</v>
      </c>
      <c r="N445" s="1" t="s">
        <v>342</v>
      </c>
      <c r="O445" s="1" t="s">
        <v>301</v>
      </c>
      <c r="P445" s="1" t="s">
        <v>1081</v>
      </c>
      <c r="Q445" s="1" t="s">
        <v>1082</v>
      </c>
      <c r="R445" s="37" t="s">
        <v>1117</v>
      </c>
    </row>
    <row r="446" spans="1:18" ht="57.6" x14ac:dyDescent="0.3">
      <c r="A446" s="36" t="s">
        <v>1115</v>
      </c>
      <c r="B446" s="1" t="s">
        <v>117</v>
      </c>
      <c r="C446" s="1" t="s">
        <v>118</v>
      </c>
      <c r="D446" s="1" t="s">
        <v>1116</v>
      </c>
      <c r="E446" s="1" t="s">
        <v>156</v>
      </c>
      <c r="F446" s="1" t="s">
        <v>312</v>
      </c>
      <c r="G446" s="1" t="s">
        <v>947</v>
      </c>
      <c r="H446" s="1">
        <v>5</v>
      </c>
      <c r="I446" s="36">
        <v>16</v>
      </c>
      <c r="J446" s="1" t="s">
        <v>1092</v>
      </c>
      <c r="K446" s="36" t="s">
        <v>356</v>
      </c>
      <c r="L446" s="36" t="s">
        <v>1093</v>
      </c>
      <c r="M446" s="1" t="s">
        <v>615</v>
      </c>
      <c r="N446" s="1" t="s">
        <v>342</v>
      </c>
      <c r="O446" s="1" t="s">
        <v>301</v>
      </c>
      <c r="P446" s="1" t="s">
        <v>1081</v>
      </c>
      <c r="Q446" s="1" t="s">
        <v>1082</v>
      </c>
      <c r="R446" s="37" t="s">
        <v>1117</v>
      </c>
    </row>
    <row r="447" spans="1:18" ht="57.6" x14ac:dyDescent="0.3">
      <c r="A447" s="36" t="s">
        <v>1115</v>
      </c>
      <c r="B447" s="1" t="s">
        <v>117</v>
      </c>
      <c r="C447" s="1" t="s">
        <v>118</v>
      </c>
      <c r="D447" s="1" t="s">
        <v>1116</v>
      </c>
      <c r="E447" s="1" t="s">
        <v>156</v>
      </c>
      <c r="F447" s="1" t="s">
        <v>312</v>
      </c>
      <c r="G447" s="1" t="s">
        <v>947</v>
      </c>
      <c r="H447" s="1">
        <v>5</v>
      </c>
      <c r="I447" s="36">
        <v>25</v>
      </c>
      <c r="J447" s="1" t="s">
        <v>1094</v>
      </c>
      <c r="K447" s="36" t="s">
        <v>359</v>
      </c>
      <c r="L447" s="36" t="s">
        <v>1095</v>
      </c>
      <c r="M447" s="1" t="s">
        <v>615</v>
      </c>
      <c r="N447" s="1" t="s">
        <v>342</v>
      </c>
      <c r="O447" s="1" t="s">
        <v>301</v>
      </c>
      <c r="P447" s="1" t="s">
        <v>1081</v>
      </c>
      <c r="Q447" s="1" t="s">
        <v>1082</v>
      </c>
      <c r="R447" s="37" t="s">
        <v>1117</v>
      </c>
    </row>
    <row r="448" spans="1:18" ht="57.6" x14ac:dyDescent="0.3">
      <c r="A448" s="36" t="s">
        <v>1115</v>
      </c>
      <c r="B448" s="1" t="s">
        <v>117</v>
      </c>
      <c r="C448" s="1" t="s">
        <v>118</v>
      </c>
      <c r="D448" s="1" t="s">
        <v>1116</v>
      </c>
      <c r="E448" s="1" t="s">
        <v>156</v>
      </c>
      <c r="F448" s="1" t="s">
        <v>312</v>
      </c>
      <c r="G448" s="1" t="s">
        <v>947</v>
      </c>
      <c r="H448" s="1">
        <v>5</v>
      </c>
      <c r="I448" s="36">
        <v>167</v>
      </c>
      <c r="J448" s="1" t="s">
        <v>1096</v>
      </c>
      <c r="K448" s="36" t="s">
        <v>362</v>
      </c>
      <c r="L448" s="36" t="s">
        <v>1097</v>
      </c>
      <c r="M448" s="1" t="s">
        <v>615</v>
      </c>
      <c r="N448" s="1" t="s">
        <v>342</v>
      </c>
      <c r="O448" s="1" t="s">
        <v>301</v>
      </c>
      <c r="P448" s="1" t="s">
        <v>1081</v>
      </c>
      <c r="Q448" s="1" t="s">
        <v>1082</v>
      </c>
      <c r="R448" s="37" t="s">
        <v>1117</v>
      </c>
    </row>
    <row r="449" spans="1:18" ht="57.6" x14ac:dyDescent="0.3">
      <c r="A449" s="36" t="s">
        <v>1115</v>
      </c>
      <c r="B449" s="1" t="s">
        <v>117</v>
      </c>
      <c r="C449" s="1" t="s">
        <v>118</v>
      </c>
      <c r="D449" s="1" t="s">
        <v>1116</v>
      </c>
      <c r="E449" s="1" t="s">
        <v>156</v>
      </c>
      <c r="F449" s="1" t="s">
        <v>312</v>
      </c>
      <c r="G449" s="1" t="s">
        <v>947</v>
      </c>
      <c r="H449" s="1">
        <v>5</v>
      </c>
      <c r="I449" s="36">
        <v>67</v>
      </c>
      <c r="J449" s="1" t="s">
        <v>1098</v>
      </c>
      <c r="K449" s="36" t="s">
        <v>365</v>
      </c>
      <c r="L449" s="36" t="s">
        <v>1099</v>
      </c>
      <c r="M449" s="1" t="s">
        <v>615</v>
      </c>
      <c r="N449" s="1" t="s">
        <v>342</v>
      </c>
      <c r="O449" s="1" t="s">
        <v>301</v>
      </c>
      <c r="P449" s="1" t="s">
        <v>1081</v>
      </c>
      <c r="Q449" s="1" t="s">
        <v>1082</v>
      </c>
      <c r="R449" s="37" t="s">
        <v>1117</v>
      </c>
    </row>
    <row r="450" spans="1:18" ht="57.6" x14ac:dyDescent="0.3">
      <c r="A450" s="36" t="s">
        <v>1115</v>
      </c>
      <c r="B450" s="1" t="s">
        <v>117</v>
      </c>
      <c r="C450" s="1" t="s">
        <v>118</v>
      </c>
      <c r="D450" s="1" t="s">
        <v>1116</v>
      </c>
      <c r="E450" s="1" t="s">
        <v>156</v>
      </c>
      <c r="F450" s="1" t="s">
        <v>312</v>
      </c>
      <c r="G450" s="1" t="s">
        <v>947</v>
      </c>
      <c r="H450" s="1">
        <v>5</v>
      </c>
      <c r="I450" s="36">
        <v>36</v>
      </c>
      <c r="J450" s="1" t="s">
        <v>1100</v>
      </c>
      <c r="K450" s="36" t="s">
        <v>368</v>
      </c>
      <c r="L450" s="36" t="s">
        <v>1101</v>
      </c>
      <c r="M450" s="1" t="s">
        <v>615</v>
      </c>
      <c r="N450" s="1" t="s">
        <v>342</v>
      </c>
      <c r="O450" s="1" t="s">
        <v>301</v>
      </c>
      <c r="P450" s="1" t="s">
        <v>1081</v>
      </c>
      <c r="Q450" s="1" t="s">
        <v>1082</v>
      </c>
      <c r="R450" s="37" t="s">
        <v>1117</v>
      </c>
    </row>
    <row r="451" spans="1:18" ht="57.6" x14ac:dyDescent="0.3">
      <c r="A451" s="36" t="s">
        <v>1115</v>
      </c>
      <c r="B451" s="1" t="s">
        <v>117</v>
      </c>
      <c r="C451" s="1" t="s">
        <v>118</v>
      </c>
      <c r="D451" s="1" t="s">
        <v>1116</v>
      </c>
      <c r="E451" s="1" t="s">
        <v>156</v>
      </c>
      <c r="F451" s="1" t="s">
        <v>312</v>
      </c>
      <c r="G451" s="1" t="s">
        <v>947</v>
      </c>
      <c r="H451" s="1">
        <v>5</v>
      </c>
      <c r="I451" s="36">
        <v>60</v>
      </c>
      <c r="J451" s="1" t="s">
        <v>1102</v>
      </c>
      <c r="K451" s="36" t="s">
        <v>371</v>
      </c>
      <c r="L451" s="36" t="s">
        <v>1103</v>
      </c>
      <c r="M451" s="1" t="s">
        <v>615</v>
      </c>
      <c r="N451" s="1" t="s">
        <v>342</v>
      </c>
      <c r="O451" s="1" t="s">
        <v>301</v>
      </c>
      <c r="P451" s="1" t="s">
        <v>1081</v>
      </c>
      <c r="Q451" s="1" t="s">
        <v>1082</v>
      </c>
      <c r="R451" s="37" t="s">
        <v>1117</v>
      </c>
    </row>
    <row r="452" spans="1:18" ht="57.6" x14ac:dyDescent="0.3">
      <c r="A452" s="36" t="s">
        <v>1115</v>
      </c>
      <c r="B452" s="1" t="s">
        <v>117</v>
      </c>
      <c r="C452" s="1" t="s">
        <v>118</v>
      </c>
      <c r="D452" s="1" t="s">
        <v>1116</v>
      </c>
      <c r="E452" s="1" t="s">
        <v>156</v>
      </c>
      <c r="F452" s="1" t="s">
        <v>312</v>
      </c>
      <c r="G452" s="1" t="s">
        <v>947</v>
      </c>
      <c r="H452" s="1">
        <v>5</v>
      </c>
      <c r="I452" s="36">
        <v>56</v>
      </c>
      <c r="J452" s="1" t="s">
        <v>1104</v>
      </c>
      <c r="K452" s="36" t="s">
        <v>374</v>
      </c>
      <c r="L452" s="36" t="s">
        <v>1105</v>
      </c>
      <c r="M452" s="1" t="s">
        <v>615</v>
      </c>
      <c r="N452" s="1" t="s">
        <v>342</v>
      </c>
      <c r="O452" s="1" t="s">
        <v>301</v>
      </c>
      <c r="P452" s="1" t="s">
        <v>1081</v>
      </c>
      <c r="Q452" s="1" t="s">
        <v>1082</v>
      </c>
      <c r="R452" s="37" t="s">
        <v>1117</v>
      </c>
    </row>
    <row r="453" spans="1:18" ht="57.6" x14ac:dyDescent="0.3">
      <c r="A453" s="36" t="s">
        <v>1115</v>
      </c>
      <c r="B453" s="1" t="s">
        <v>117</v>
      </c>
      <c r="C453" s="1" t="s">
        <v>118</v>
      </c>
      <c r="D453" s="1" t="s">
        <v>1116</v>
      </c>
      <c r="E453" s="1" t="s">
        <v>156</v>
      </c>
      <c r="F453" s="1" t="s">
        <v>312</v>
      </c>
      <c r="G453" s="1" t="s">
        <v>947</v>
      </c>
      <c r="H453" s="1">
        <v>5</v>
      </c>
      <c r="I453" s="36">
        <v>16</v>
      </c>
      <c r="J453" s="1" t="s">
        <v>1106</v>
      </c>
      <c r="K453" s="36" t="s">
        <v>377</v>
      </c>
      <c r="L453" s="36" t="s">
        <v>1107</v>
      </c>
      <c r="M453" s="1" t="s">
        <v>615</v>
      </c>
      <c r="N453" s="1" t="s">
        <v>342</v>
      </c>
      <c r="O453" s="1" t="s">
        <v>301</v>
      </c>
      <c r="P453" s="1" t="s">
        <v>1081</v>
      </c>
      <c r="Q453" s="1" t="s">
        <v>1082</v>
      </c>
      <c r="R453" s="37" t="s">
        <v>1117</v>
      </c>
    </row>
    <row r="454" spans="1:18" ht="57.6" x14ac:dyDescent="0.3">
      <c r="A454" s="36" t="s">
        <v>1115</v>
      </c>
      <c r="B454" s="1" t="s">
        <v>117</v>
      </c>
      <c r="C454" s="1" t="s">
        <v>118</v>
      </c>
      <c r="D454" s="1" t="s">
        <v>1116</v>
      </c>
      <c r="E454" s="1" t="s">
        <v>156</v>
      </c>
      <c r="F454" s="1" t="s">
        <v>312</v>
      </c>
      <c r="G454" s="1" t="s">
        <v>947</v>
      </c>
      <c r="H454" s="1">
        <v>5</v>
      </c>
      <c r="I454" s="36">
        <v>18</v>
      </c>
      <c r="J454" s="1" t="s">
        <v>1108</v>
      </c>
      <c r="K454" s="36" t="s">
        <v>380</v>
      </c>
      <c r="L454" s="36" t="s">
        <v>1109</v>
      </c>
      <c r="M454" s="1" t="s">
        <v>615</v>
      </c>
      <c r="N454" s="1" t="s">
        <v>342</v>
      </c>
      <c r="O454" s="1" t="s">
        <v>301</v>
      </c>
      <c r="P454" s="1" t="s">
        <v>1081</v>
      </c>
      <c r="Q454" s="1" t="s">
        <v>1082</v>
      </c>
      <c r="R454" s="37" t="s">
        <v>1117</v>
      </c>
    </row>
    <row r="455" spans="1:18" ht="57.6" x14ac:dyDescent="0.3">
      <c r="A455" s="36" t="s">
        <v>1115</v>
      </c>
      <c r="B455" s="1" t="s">
        <v>117</v>
      </c>
      <c r="C455" s="1" t="s">
        <v>118</v>
      </c>
      <c r="D455" s="1" t="s">
        <v>1116</v>
      </c>
      <c r="E455" s="1" t="s">
        <v>156</v>
      </c>
      <c r="F455" s="1" t="s">
        <v>312</v>
      </c>
      <c r="G455" s="1" t="s">
        <v>947</v>
      </c>
      <c r="H455" s="1">
        <v>5</v>
      </c>
      <c r="I455" s="36">
        <v>4</v>
      </c>
      <c r="J455" s="1" t="s">
        <v>734</v>
      </c>
      <c r="K455" s="36" t="s">
        <v>735</v>
      </c>
      <c r="L455" s="36" t="s">
        <v>736</v>
      </c>
      <c r="M455" s="1" t="s">
        <v>615</v>
      </c>
      <c r="N455" s="1" t="s">
        <v>342</v>
      </c>
      <c r="O455" s="1" t="s">
        <v>301</v>
      </c>
      <c r="P455" s="1" t="s">
        <v>1081</v>
      </c>
      <c r="Q455" s="1" t="s">
        <v>1082</v>
      </c>
      <c r="R455" s="37" t="s">
        <v>1117</v>
      </c>
    </row>
    <row r="456" spans="1:18" ht="57.6" x14ac:dyDescent="0.3">
      <c r="A456" s="36" t="s">
        <v>1115</v>
      </c>
      <c r="B456" s="1" t="s">
        <v>117</v>
      </c>
      <c r="C456" s="1" t="s">
        <v>118</v>
      </c>
      <c r="D456" s="1" t="s">
        <v>1116</v>
      </c>
      <c r="E456" s="1" t="s">
        <v>156</v>
      </c>
      <c r="F456" s="1" t="s">
        <v>312</v>
      </c>
      <c r="G456" s="1" t="s">
        <v>947</v>
      </c>
      <c r="H456" s="1">
        <v>5</v>
      </c>
      <c r="I456" s="36">
        <v>50</v>
      </c>
      <c r="J456" s="1" t="s">
        <v>1110</v>
      </c>
      <c r="K456" s="36" t="s">
        <v>635</v>
      </c>
      <c r="L456" s="36" t="s">
        <v>1111</v>
      </c>
      <c r="M456" s="1" t="s">
        <v>615</v>
      </c>
      <c r="N456" s="1" t="s">
        <v>342</v>
      </c>
      <c r="O456" s="1" t="s">
        <v>301</v>
      </c>
      <c r="P456" s="1" t="s">
        <v>1081</v>
      </c>
      <c r="Q456" s="1" t="s">
        <v>1082</v>
      </c>
      <c r="R456" s="37" t="s">
        <v>1117</v>
      </c>
    </row>
    <row r="457" spans="1:18" ht="57.6" x14ac:dyDescent="0.3">
      <c r="A457" s="36" t="s">
        <v>1115</v>
      </c>
      <c r="B457" s="1" t="s">
        <v>117</v>
      </c>
      <c r="C457" s="1" t="s">
        <v>118</v>
      </c>
      <c r="D457" s="1" t="s">
        <v>1116</v>
      </c>
      <c r="E457" s="1" t="s">
        <v>156</v>
      </c>
      <c r="F457" s="1" t="s">
        <v>312</v>
      </c>
      <c r="G457" s="1" t="s">
        <v>947</v>
      </c>
      <c r="H457" s="1">
        <v>5</v>
      </c>
      <c r="I457" s="36">
        <v>10</v>
      </c>
      <c r="J457" s="1" t="s">
        <v>755</v>
      </c>
      <c r="K457" s="36" t="s">
        <v>652</v>
      </c>
      <c r="L457" s="36" t="s">
        <v>756</v>
      </c>
      <c r="M457" s="1" t="s">
        <v>615</v>
      </c>
      <c r="N457" s="1" t="s">
        <v>342</v>
      </c>
      <c r="O457" s="1" t="s">
        <v>301</v>
      </c>
      <c r="P457" s="1" t="s">
        <v>1081</v>
      </c>
      <c r="Q457" s="1" t="s">
        <v>1082</v>
      </c>
      <c r="R457" s="37" t="s">
        <v>1117</v>
      </c>
    </row>
    <row r="458" spans="1:18" ht="43.2" x14ac:dyDescent="0.3">
      <c r="A458" s="36" t="s">
        <v>1118</v>
      </c>
      <c r="B458" s="1" t="s">
        <v>117</v>
      </c>
      <c r="C458" s="1" t="s">
        <v>118</v>
      </c>
      <c r="D458" s="1" t="s">
        <v>1119</v>
      </c>
      <c r="E458" s="1" t="s">
        <v>1120</v>
      </c>
      <c r="F458" s="1" t="s">
        <v>312</v>
      </c>
      <c r="G458" s="1" t="s">
        <v>618</v>
      </c>
      <c r="H458" s="1">
        <v>5</v>
      </c>
      <c r="I458" s="36">
        <v>13</v>
      </c>
      <c r="J458" s="1" t="s">
        <v>996</v>
      </c>
      <c r="K458" s="36" t="s">
        <v>340</v>
      </c>
      <c r="L458" s="36" t="s">
        <v>997</v>
      </c>
      <c r="M458" s="1" t="s">
        <v>615</v>
      </c>
      <c r="N458" s="1" t="s">
        <v>342</v>
      </c>
      <c r="O458" s="1" t="s">
        <v>301</v>
      </c>
      <c r="P458" s="1" t="s">
        <v>79</v>
      </c>
      <c r="Q458" s="1" t="s">
        <v>79</v>
      </c>
      <c r="R458" s="37" t="s">
        <v>1121</v>
      </c>
    </row>
    <row r="459" spans="1:18" ht="43.2" x14ac:dyDescent="0.3">
      <c r="A459" s="36" t="s">
        <v>1118</v>
      </c>
      <c r="B459" s="1" t="s">
        <v>117</v>
      </c>
      <c r="C459" s="1" t="s">
        <v>118</v>
      </c>
      <c r="D459" s="1" t="s">
        <v>1119</v>
      </c>
      <c r="E459" s="1" t="s">
        <v>1120</v>
      </c>
      <c r="F459" s="1" t="s">
        <v>312</v>
      </c>
      <c r="G459" s="1" t="s">
        <v>618</v>
      </c>
      <c r="H459" s="1">
        <v>5</v>
      </c>
      <c r="I459" s="36">
        <v>15</v>
      </c>
      <c r="J459" s="1" t="s">
        <v>999</v>
      </c>
      <c r="K459" s="36" t="s">
        <v>344</v>
      </c>
      <c r="L459" s="36" t="s">
        <v>1000</v>
      </c>
      <c r="M459" s="1" t="s">
        <v>615</v>
      </c>
      <c r="N459" s="1" t="s">
        <v>342</v>
      </c>
      <c r="O459" s="1" t="s">
        <v>301</v>
      </c>
      <c r="P459" s="1" t="s">
        <v>79</v>
      </c>
      <c r="Q459" s="1" t="s">
        <v>79</v>
      </c>
      <c r="R459" s="37" t="s">
        <v>1121</v>
      </c>
    </row>
    <row r="460" spans="1:18" ht="43.2" x14ac:dyDescent="0.3">
      <c r="A460" s="36" t="s">
        <v>1118</v>
      </c>
      <c r="B460" s="1" t="s">
        <v>117</v>
      </c>
      <c r="C460" s="1" t="s">
        <v>118</v>
      </c>
      <c r="D460" s="1" t="s">
        <v>1119</v>
      </c>
      <c r="E460" s="1" t="s">
        <v>1120</v>
      </c>
      <c r="F460" s="1" t="s">
        <v>312</v>
      </c>
      <c r="G460" s="1" t="s">
        <v>618</v>
      </c>
      <c r="H460" s="1">
        <v>5</v>
      </c>
      <c r="I460" s="36">
        <v>22</v>
      </c>
      <c r="J460" s="1" t="s">
        <v>1001</v>
      </c>
      <c r="K460" s="36" t="s">
        <v>347</v>
      </c>
      <c r="L460" s="36" t="s">
        <v>1002</v>
      </c>
      <c r="M460" s="1" t="s">
        <v>615</v>
      </c>
      <c r="N460" s="1" t="s">
        <v>342</v>
      </c>
      <c r="O460" s="1" t="s">
        <v>301</v>
      </c>
      <c r="P460" s="1" t="s">
        <v>79</v>
      </c>
      <c r="Q460" s="1" t="s">
        <v>79</v>
      </c>
      <c r="R460" s="37" t="s">
        <v>1121</v>
      </c>
    </row>
    <row r="461" spans="1:18" ht="43.2" x14ac:dyDescent="0.3">
      <c r="A461" s="36" t="s">
        <v>1118</v>
      </c>
      <c r="B461" s="1" t="s">
        <v>117</v>
      </c>
      <c r="C461" s="1" t="s">
        <v>118</v>
      </c>
      <c r="D461" s="1" t="s">
        <v>1119</v>
      </c>
      <c r="E461" s="1" t="s">
        <v>1120</v>
      </c>
      <c r="F461" s="1" t="s">
        <v>312</v>
      </c>
      <c r="G461" s="1" t="s">
        <v>618</v>
      </c>
      <c r="H461" s="1">
        <v>5</v>
      </c>
      <c r="I461" s="36">
        <v>24</v>
      </c>
      <c r="J461" s="1" t="s">
        <v>634</v>
      </c>
      <c r="K461" s="36" t="s">
        <v>635</v>
      </c>
      <c r="L461" s="36" t="s">
        <v>636</v>
      </c>
      <c r="M461" s="1" t="s">
        <v>615</v>
      </c>
      <c r="N461" s="1" t="s">
        <v>342</v>
      </c>
      <c r="O461" s="1" t="s">
        <v>301</v>
      </c>
      <c r="P461" s="1" t="s">
        <v>79</v>
      </c>
      <c r="Q461" s="1" t="s">
        <v>79</v>
      </c>
      <c r="R461" s="37" t="s">
        <v>1121</v>
      </c>
    </row>
    <row r="462" spans="1:18" ht="43.2" x14ac:dyDescent="0.3">
      <c r="A462" s="36" t="s">
        <v>1118</v>
      </c>
      <c r="B462" s="1" t="s">
        <v>117</v>
      </c>
      <c r="C462" s="1" t="s">
        <v>118</v>
      </c>
      <c r="D462" s="1" t="s">
        <v>1119</v>
      </c>
      <c r="E462" s="1" t="s">
        <v>1120</v>
      </c>
      <c r="F462" s="1" t="s">
        <v>312</v>
      </c>
      <c r="G462" s="1" t="s">
        <v>618</v>
      </c>
      <c r="H462" s="1">
        <v>5</v>
      </c>
      <c r="I462" s="36">
        <v>10</v>
      </c>
      <c r="J462" s="1" t="s">
        <v>755</v>
      </c>
      <c r="K462" s="36" t="s">
        <v>652</v>
      </c>
      <c r="L462" s="36" t="s">
        <v>756</v>
      </c>
      <c r="M462" s="1" t="s">
        <v>615</v>
      </c>
      <c r="N462" s="1" t="s">
        <v>342</v>
      </c>
      <c r="O462" s="1" t="s">
        <v>301</v>
      </c>
      <c r="P462" s="1" t="s">
        <v>79</v>
      </c>
      <c r="Q462" s="1" t="s">
        <v>79</v>
      </c>
      <c r="R462" s="37" t="s">
        <v>1121</v>
      </c>
    </row>
    <row r="463" spans="1:18" ht="187.2" x14ac:dyDescent="0.3">
      <c r="A463" s="36" t="s">
        <v>1122</v>
      </c>
      <c r="B463" s="1" t="s">
        <v>152</v>
      </c>
      <c r="C463" s="1" t="s">
        <v>118</v>
      </c>
      <c r="D463" s="1" t="s">
        <v>1123</v>
      </c>
      <c r="E463" s="1" t="s">
        <v>1124</v>
      </c>
      <c r="F463" s="1" t="s">
        <v>312</v>
      </c>
      <c r="G463" s="1" t="s">
        <v>618</v>
      </c>
      <c r="H463" s="1">
        <v>5</v>
      </c>
      <c r="I463" s="36">
        <v>66</v>
      </c>
      <c r="J463" s="1" t="s">
        <v>1125</v>
      </c>
      <c r="K463" s="36" t="s">
        <v>340</v>
      </c>
      <c r="L463" s="36" t="s">
        <v>1126</v>
      </c>
      <c r="M463" s="1" t="s">
        <v>189</v>
      </c>
      <c r="N463" s="1" t="s">
        <v>342</v>
      </c>
      <c r="O463" s="1" t="s">
        <v>301</v>
      </c>
      <c r="P463" s="1" t="s">
        <v>1127</v>
      </c>
      <c r="Q463" s="1" t="s">
        <v>79</v>
      </c>
      <c r="R463" s="37" t="s">
        <v>1128</v>
      </c>
    </row>
    <row r="464" spans="1:18" ht="187.2" x14ac:dyDescent="0.3">
      <c r="A464" s="36" t="s">
        <v>1122</v>
      </c>
      <c r="B464" s="1" t="s">
        <v>152</v>
      </c>
      <c r="C464" s="1" t="s">
        <v>118</v>
      </c>
      <c r="D464" s="1" t="s">
        <v>1123</v>
      </c>
      <c r="E464" s="1" t="s">
        <v>1124</v>
      </c>
      <c r="F464" s="1" t="s">
        <v>312</v>
      </c>
      <c r="G464" s="1" t="s">
        <v>618</v>
      </c>
      <c r="H464" s="1">
        <v>5</v>
      </c>
      <c r="I464" s="36">
        <v>45</v>
      </c>
      <c r="J464" s="1" t="s">
        <v>1129</v>
      </c>
      <c r="K464" s="36" t="s">
        <v>344</v>
      </c>
      <c r="L464" s="36" t="s">
        <v>1130</v>
      </c>
      <c r="M464" s="1" t="s">
        <v>189</v>
      </c>
      <c r="N464" s="1" t="s">
        <v>342</v>
      </c>
      <c r="O464" s="1" t="s">
        <v>301</v>
      </c>
      <c r="P464" s="1" t="s">
        <v>1127</v>
      </c>
      <c r="Q464" s="1" t="s">
        <v>79</v>
      </c>
      <c r="R464" s="37" t="s">
        <v>1128</v>
      </c>
    </row>
    <row r="465" spans="1:18" ht="187.2" x14ac:dyDescent="0.3">
      <c r="A465" s="36" t="s">
        <v>1122</v>
      </c>
      <c r="B465" s="1" t="s">
        <v>152</v>
      </c>
      <c r="C465" s="1" t="s">
        <v>118</v>
      </c>
      <c r="D465" s="1" t="s">
        <v>1123</v>
      </c>
      <c r="E465" s="1" t="s">
        <v>1124</v>
      </c>
      <c r="F465" s="1" t="s">
        <v>312</v>
      </c>
      <c r="G465" s="1" t="s">
        <v>618</v>
      </c>
      <c r="H465" s="1">
        <v>5</v>
      </c>
      <c r="I465" s="36">
        <v>8</v>
      </c>
      <c r="J465" s="1" t="s">
        <v>1131</v>
      </c>
      <c r="K465" s="36" t="s">
        <v>347</v>
      </c>
      <c r="L465" s="36" t="s">
        <v>1132</v>
      </c>
      <c r="M465" s="1" t="s">
        <v>189</v>
      </c>
      <c r="N465" s="1" t="s">
        <v>342</v>
      </c>
      <c r="O465" s="1" t="s">
        <v>301</v>
      </c>
      <c r="P465" s="1" t="s">
        <v>1127</v>
      </c>
      <c r="Q465" s="1" t="s">
        <v>79</v>
      </c>
      <c r="R465" s="37" t="s">
        <v>1128</v>
      </c>
    </row>
    <row r="466" spans="1:18" ht="187.2" x14ac:dyDescent="0.3">
      <c r="A466" s="36" t="s">
        <v>1122</v>
      </c>
      <c r="B466" s="1" t="s">
        <v>152</v>
      </c>
      <c r="C466" s="1" t="s">
        <v>118</v>
      </c>
      <c r="D466" s="1" t="s">
        <v>1123</v>
      </c>
      <c r="E466" s="1" t="s">
        <v>1124</v>
      </c>
      <c r="F466" s="1" t="s">
        <v>312</v>
      </c>
      <c r="G466" s="1" t="s">
        <v>618</v>
      </c>
      <c r="H466" s="1">
        <v>5</v>
      </c>
      <c r="I466" s="36">
        <v>34</v>
      </c>
      <c r="J466" s="1" t="s">
        <v>1133</v>
      </c>
      <c r="K466" s="36" t="s">
        <v>350</v>
      </c>
      <c r="L466" s="36" t="s">
        <v>1134</v>
      </c>
      <c r="M466" s="1" t="s">
        <v>189</v>
      </c>
      <c r="N466" s="1" t="s">
        <v>342</v>
      </c>
      <c r="O466" s="1" t="s">
        <v>301</v>
      </c>
      <c r="P466" s="1" t="s">
        <v>1127</v>
      </c>
      <c r="Q466" s="1" t="s">
        <v>79</v>
      </c>
      <c r="R466" s="37" t="s">
        <v>1128</v>
      </c>
    </row>
    <row r="467" spans="1:18" ht="187.2" x14ac:dyDescent="0.3">
      <c r="A467" s="36" t="s">
        <v>1122</v>
      </c>
      <c r="B467" s="1" t="s">
        <v>152</v>
      </c>
      <c r="C467" s="1" t="s">
        <v>118</v>
      </c>
      <c r="D467" s="1" t="s">
        <v>1123</v>
      </c>
      <c r="E467" s="1" t="s">
        <v>1124</v>
      </c>
      <c r="F467" s="1" t="s">
        <v>312</v>
      </c>
      <c r="G467" s="1" t="s">
        <v>618</v>
      </c>
      <c r="H467" s="1">
        <v>5</v>
      </c>
      <c r="I467" s="36">
        <v>35</v>
      </c>
      <c r="J467" s="1" t="s">
        <v>1135</v>
      </c>
      <c r="K467" s="36" t="s">
        <v>353</v>
      </c>
      <c r="L467" s="36" t="s">
        <v>1136</v>
      </c>
      <c r="M467" s="1" t="s">
        <v>189</v>
      </c>
      <c r="N467" s="1" t="s">
        <v>342</v>
      </c>
      <c r="O467" s="1" t="s">
        <v>301</v>
      </c>
      <c r="P467" s="1" t="s">
        <v>1127</v>
      </c>
      <c r="Q467" s="1" t="s">
        <v>79</v>
      </c>
      <c r="R467" s="37" t="s">
        <v>1128</v>
      </c>
    </row>
    <row r="468" spans="1:18" ht="187.2" x14ac:dyDescent="0.3">
      <c r="A468" s="36" t="s">
        <v>1122</v>
      </c>
      <c r="B468" s="1" t="s">
        <v>152</v>
      </c>
      <c r="C468" s="1" t="s">
        <v>118</v>
      </c>
      <c r="D468" s="1" t="s">
        <v>1123</v>
      </c>
      <c r="E468" s="1" t="s">
        <v>1124</v>
      </c>
      <c r="F468" s="1" t="s">
        <v>312</v>
      </c>
      <c r="G468" s="1" t="s">
        <v>618</v>
      </c>
      <c r="H468" s="1">
        <v>5</v>
      </c>
      <c r="I468" s="36">
        <v>8</v>
      </c>
      <c r="J468" s="1" t="s">
        <v>1137</v>
      </c>
      <c r="K468" s="36" t="s">
        <v>356</v>
      </c>
      <c r="L468" s="36" t="s">
        <v>1138</v>
      </c>
      <c r="M468" s="1" t="s">
        <v>189</v>
      </c>
      <c r="N468" s="1" t="s">
        <v>342</v>
      </c>
      <c r="O468" s="1" t="s">
        <v>301</v>
      </c>
      <c r="P468" s="1" t="s">
        <v>1127</v>
      </c>
      <c r="Q468" s="1" t="s">
        <v>79</v>
      </c>
      <c r="R468" s="37" t="s">
        <v>1128</v>
      </c>
    </row>
    <row r="469" spans="1:18" ht="187.2" x14ac:dyDescent="0.3">
      <c r="A469" s="36" t="s">
        <v>1122</v>
      </c>
      <c r="B469" s="1" t="s">
        <v>152</v>
      </c>
      <c r="C469" s="1" t="s">
        <v>118</v>
      </c>
      <c r="D469" s="1" t="s">
        <v>1123</v>
      </c>
      <c r="E469" s="1" t="s">
        <v>1124</v>
      </c>
      <c r="F469" s="1" t="s">
        <v>312</v>
      </c>
      <c r="G469" s="1" t="s">
        <v>618</v>
      </c>
      <c r="H469" s="1">
        <v>5</v>
      </c>
      <c r="I469" s="36">
        <v>36</v>
      </c>
      <c r="J469" s="1" t="s">
        <v>1139</v>
      </c>
      <c r="K469" s="36" t="s">
        <v>359</v>
      </c>
      <c r="L469" s="36" t="s">
        <v>1140</v>
      </c>
      <c r="M469" s="1" t="s">
        <v>189</v>
      </c>
      <c r="N469" s="1" t="s">
        <v>342</v>
      </c>
      <c r="O469" s="1" t="s">
        <v>301</v>
      </c>
      <c r="P469" s="1" t="s">
        <v>1127</v>
      </c>
      <c r="Q469" s="1" t="s">
        <v>79</v>
      </c>
      <c r="R469" s="37" t="s">
        <v>1128</v>
      </c>
    </row>
    <row r="470" spans="1:18" ht="187.2" x14ac:dyDescent="0.3">
      <c r="A470" s="36" t="s">
        <v>1122</v>
      </c>
      <c r="B470" s="1" t="s">
        <v>152</v>
      </c>
      <c r="C470" s="1" t="s">
        <v>118</v>
      </c>
      <c r="D470" s="1" t="s">
        <v>1123</v>
      </c>
      <c r="E470" s="1" t="s">
        <v>1124</v>
      </c>
      <c r="F470" s="1" t="s">
        <v>312</v>
      </c>
      <c r="G470" s="1" t="s">
        <v>618</v>
      </c>
      <c r="H470" s="1">
        <v>5</v>
      </c>
      <c r="I470" s="36">
        <v>37</v>
      </c>
      <c r="J470" s="1" t="s">
        <v>1141</v>
      </c>
      <c r="K470" s="36" t="s">
        <v>362</v>
      </c>
      <c r="L470" s="36" t="s">
        <v>1142</v>
      </c>
      <c r="M470" s="1" t="s">
        <v>189</v>
      </c>
      <c r="N470" s="1" t="s">
        <v>342</v>
      </c>
      <c r="O470" s="1" t="s">
        <v>301</v>
      </c>
      <c r="P470" s="1" t="s">
        <v>1127</v>
      </c>
      <c r="Q470" s="1" t="s">
        <v>79</v>
      </c>
      <c r="R470" s="37" t="s">
        <v>1128</v>
      </c>
    </row>
    <row r="471" spans="1:18" ht="187.2" x14ac:dyDescent="0.3">
      <c r="A471" s="36" t="s">
        <v>1122</v>
      </c>
      <c r="B471" s="1" t="s">
        <v>152</v>
      </c>
      <c r="C471" s="1" t="s">
        <v>118</v>
      </c>
      <c r="D471" s="1" t="s">
        <v>1123</v>
      </c>
      <c r="E471" s="1" t="s">
        <v>1124</v>
      </c>
      <c r="F471" s="1" t="s">
        <v>312</v>
      </c>
      <c r="G471" s="1" t="s">
        <v>618</v>
      </c>
      <c r="H471" s="1">
        <v>5</v>
      </c>
      <c r="I471" s="36">
        <v>164</v>
      </c>
      <c r="J471" s="1" t="s">
        <v>1143</v>
      </c>
      <c r="K471" s="36" t="s">
        <v>365</v>
      </c>
      <c r="L471" s="36" t="s">
        <v>1144</v>
      </c>
      <c r="M471" s="1" t="s">
        <v>189</v>
      </c>
      <c r="N471" s="1" t="s">
        <v>342</v>
      </c>
      <c r="O471" s="1" t="s">
        <v>301</v>
      </c>
      <c r="P471" s="1" t="s">
        <v>1127</v>
      </c>
      <c r="Q471" s="1" t="s">
        <v>79</v>
      </c>
      <c r="R471" s="37" t="s">
        <v>1128</v>
      </c>
    </row>
    <row r="472" spans="1:18" ht="187.2" x14ac:dyDescent="0.3">
      <c r="A472" s="36" t="s">
        <v>1122</v>
      </c>
      <c r="B472" s="1" t="s">
        <v>152</v>
      </c>
      <c r="C472" s="1" t="s">
        <v>118</v>
      </c>
      <c r="D472" s="1" t="s">
        <v>1123</v>
      </c>
      <c r="E472" s="1" t="s">
        <v>1124</v>
      </c>
      <c r="F472" s="1" t="s">
        <v>312</v>
      </c>
      <c r="G472" s="1" t="s">
        <v>618</v>
      </c>
      <c r="H472" s="1">
        <v>5</v>
      </c>
      <c r="I472" s="36">
        <v>4</v>
      </c>
      <c r="J472" s="1" t="s">
        <v>734</v>
      </c>
      <c r="K472" s="36" t="s">
        <v>735</v>
      </c>
      <c r="L472" s="36" t="s">
        <v>736</v>
      </c>
      <c r="M472" s="1" t="s">
        <v>189</v>
      </c>
      <c r="N472" s="1" t="s">
        <v>342</v>
      </c>
      <c r="O472" s="1" t="s">
        <v>301</v>
      </c>
      <c r="P472" s="1" t="s">
        <v>1127</v>
      </c>
      <c r="Q472" s="1" t="s">
        <v>79</v>
      </c>
      <c r="R472" s="37" t="s">
        <v>1128</v>
      </c>
    </row>
    <row r="473" spans="1:18" ht="187.2" x14ac:dyDescent="0.3">
      <c r="A473" s="36" t="s">
        <v>1122</v>
      </c>
      <c r="B473" s="1" t="s">
        <v>152</v>
      </c>
      <c r="C473" s="1" t="s">
        <v>118</v>
      </c>
      <c r="D473" s="1" t="s">
        <v>1123</v>
      </c>
      <c r="E473" s="1" t="s">
        <v>1124</v>
      </c>
      <c r="F473" s="1" t="s">
        <v>312</v>
      </c>
      <c r="G473" s="1" t="s">
        <v>618</v>
      </c>
      <c r="H473" s="1">
        <v>5</v>
      </c>
      <c r="I473" s="36">
        <v>40</v>
      </c>
      <c r="J473" s="1" t="s">
        <v>1145</v>
      </c>
      <c r="K473" s="36" t="s">
        <v>635</v>
      </c>
      <c r="L473" s="36" t="s">
        <v>1146</v>
      </c>
      <c r="M473" s="1" t="s">
        <v>189</v>
      </c>
      <c r="N473" s="1" t="s">
        <v>342</v>
      </c>
      <c r="O473" s="1" t="s">
        <v>301</v>
      </c>
      <c r="P473" s="1" t="s">
        <v>1127</v>
      </c>
      <c r="Q473" s="1" t="s">
        <v>79</v>
      </c>
      <c r="R473" s="37" t="s">
        <v>1128</v>
      </c>
    </row>
    <row r="474" spans="1:18" ht="187.2" x14ac:dyDescent="0.3">
      <c r="A474" s="36" t="s">
        <v>1122</v>
      </c>
      <c r="B474" s="1" t="s">
        <v>152</v>
      </c>
      <c r="C474" s="1" t="s">
        <v>118</v>
      </c>
      <c r="D474" s="1" t="s">
        <v>1123</v>
      </c>
      <c r="E474" s="1" t="s">
        <v>1124</v>
      </c>
      <c r="F474" s="1" t="s">
        <v>312</v>
      </c>
      <c r="G474" s="1" t="s">
        <v>618</v>
      </c>
      <c r="H474" s="1">
        <v>5</v>
      </c>
      <c r="I474" s="36">
        <v>12</v>
      </c>
      <c r="J474" s="1" t="s">
        <v>1009</v>
      </c>
      <c r="K474" s="36" t="s">
        <v>652</v>
      </c>
      <c r="L474" s="36" t="s">
        <v>1010</v>
      </c>
      <c r="M474" s="1" t="s">
        <v>189</v>
      </c>
      <c r="N474" s="1" t="s">
        <v>342</v>
      </c>
      <c r="O474" s="1" t="s">
        <v>301</v>
      </c>
      <c r="P474" s="1" t="s">
        <v>1127</v>
      </c>
      <c r="Q474" s="1" t="s">
        <v>79</v>
      </c>
      <c r="R474" s="37" t="s">
        <v>1128</v>
      </c>
    </row>
    <row r="475" spans="1:18" ht="187.2" x14ac:dyDescent="0.3">
      <c r="A475" s="36" t="s">
        <v>1147</v>
      </c>
      <c r="B475" s="1" t="s">
        <v>152</v>
      </c>
      <c r="C475" s="1" t="s">
        <v>118</v>
      </c>
      <c r="D475" s="1" t="s">
        <v>1148</v>
      </c>
      <c r="E475" s="1" t="s">
        <v>1149</v>
      </c>
      <c r="F475" s="1" t="s">
        <v>312</v>
      </c>
      <c r="G475" s="1" t="s">
        <v>618</v>
      </c>
      <c r="H475" s="1">
        <v>5</v>
      </c>
      <c r="I475" s="36">
        <v>13</v>
      </c>
      <c r="J475" s="1" t="s">
        <v>996</v>
      </c>
      <c r="K475" s="36" t="s">
        <v>340</v>
      </c>
      <c r="L475" s="36" t="s">
        <v>997</v>
      </c>
      <c r="M475" s="1" t="s">
        <v>615</v>
      </c>
      <c r="N475" s="1" t="s">
        <v>342</v>
      </c>
      <c r="O475" s="1" t="s">
        <v>301</v>
      </c>
      <c r="P475" s="1" t="s">
        <v>1127</v>
      </c>
      <c r="Q475" s="1" t="s">
        <v>79</v>
      </c>
      <c r="R475" s="37" t="s">
        <v>1128</v>
      </c>
    </row>
    <row r="476" spans="1:18" ht="187.2" x14ac:dyDescent="0.3">
      <c r="A476" s="36" t="s">
        <v>1147</v>
      </c>
      <c r="B476" s="1" t="s">
        <v>152</v>
      </c>
      <c r="C476" s="1" t="s">
        <v>118</v>
      </c>
      <c r="D476" s="1" t="s">
        <v>1148</v>
      </c>
      <c r="E476" s="1" t="s">
        <v>1149</v>
      </c>
      <c r="F476" s="1" t="s">
        <v>312</v>
      </c>
      <c r="G476" s="1" t="s">
        <v>618</v>
      </c>
      <c r="H476" s="1">
        <v>5</v>
      </c>
      <c r="I476" s="36">
        <v>15</v>
      </c>
      <c r="J476" s="1" t="s">
        <v>999</v>
      </c>
      <c r="K476" s="36" t="s">
        <v>344</v>
      </c>
      <c r="L476" s="36" t="s">
        <v>1000</v>
      </c>
      <c r="M476" s="1" t="s">
        <v>615</v>
      </c>
      <c r="N476" s="1" t="s">
        <v>342</v>
      </c>
      <c r="O476" s="1" t="s">
        <v>301</v>
      </c>
      <c r="P476" s="1" t="s">
        <v>1127</v>
      </c>
      <c r="Q476" s="1" t="s">
        <v>79</v>
      </c>
      <c r="R476" s="37" t="s">
        <v>1128</v>
      </c>
    </row>
    <row r="477" spans="1:18" ht="187.2" x14ac:dyDescent="0.3">
      <c r="A477" s="36" t="s">
        <v>1147</v>
      </c>
      <c r="B477" s="1" t="s">
        <v>152</v>
      </c>
      <c r="C477" s="1" t="s">
        <v>118</v>
      </c>
      <c r="D477" s="1" t="s">
        <v>1148</v>
      </c>
      <c r="E477" s="1" t="s">
        <v>1149</v>
      </c>
      <c r="F477" s="1" t="s">
        <v>312</v>
      </c>
      <c r="G477" s="1" t="s">
        <v>618</v>
      </c>
      <c r="H477" s="1">
        <v>5</v>
      </c>
      <c r="I477" s="36">
        <v>22</v>
      </c>
      <c r="J477" s="1" t="s">
        <v>1001</v>
      </c>
      <c r="K477" s="36" t="s">
        <v>347</v>
      </c>
      <c r="L477" s="36" t="s">
        <v>1002</v>
      </c>
      <c r="M477" s="1" t="s">
        <v>615</v>
      </c>
      <c r="N477" s="1" t="s">
        <v>342</v>
      </c>
      <c r="O477" s="1" t="s">
        <v>301</v>
      </c>
      <c r="P477" s="1" t="s">
        <v>1127</v>
      </c>
      <c r="Q477" s="1" t="s">
        <v>79</v>
      </c>
      <c r="R477" s="37" t="s">
        <v>1128</v>
      </c>
    </row>
    <row r="478" spans="1:18" ht="187.2" x14ac:dyDescent="0.3">
      <c r="A478" s="36" t="s">
        <v>1147</v>
      </c>
      <c r="B478" s="1" t="s">
        <v>152</v>
      </c>
      <c r="C478" s="1" t="s">
        <v>118</v>
      </c>
      <c r="D478" s="1" t="s">
        <v>1148</v>
      </c>
      <c r="E478" s="1" t="s">
        <v>1149</v>
      </c>
      <c r="F478" s="1" t="s">
        <v>312</v>
      </c>
      <c r="G478" s="1" t="s">
        <v>618</v>
      </c>
      <c r="H478" s="1">
        <v>5</v>
      </c>
      <c r="I478" s="36">
        <v>24</v>
      </c>
      <c r="J478" s="1" t="s">
        <v>634</v>
      </c>
      <c r="K478" s="36" t="s">
        <v>635</v>
      </c>
      <c r="L478" s="36" t="s">
        <v>636</v>
      </c>
      <c r="M478" s="1" t="s">
        <v>615</v>
      </c>
      <c r="N478" s="1" t="s">
        <v>342</v>
      </c>
      <c r="O478" s="1" t="s">
        <v>301</v>
      </c>
      <c r="P478" s="1" t="s">
        <v>1127</v>
      </c>
      <c r="Q478" s="1" t="s">
        <v>79</v>
      </c>
      <c r="R478" s="37" t="s">
        <v>1128</v>
      </c>
    </row>
    <row r="479" spans="1:18" ht="187.2" x14ac:dyDescent="0.3">
      <c r="A479" s="36" t="s">
        <v>1147</v>
      </c>
      <c r="B479" s="1" t="s">
        <v>152</v>
      </c>
      <c r="C479" s="1" t="s">
        <v>118</v>
      </c>
      <c r="D479" s="1" t="s">
        <v>1148</v>
      </c>
      <c r="E479" s="1" t="s">
        <v>1149</v>
      </c>
      <c r="F479" s="1" t="s">
        <v>312</v>
      </c>
      <c r="G479" s="1" t="s">
        <v>618</v>
      </c>
      <c r="H479" s="1">
        <v>5</v>
      </c>
      <c r="I479" s="36">
        <v>10</v>
      </c>
      <c r="J479" s="1" t="s">
        <v>755</v>
      </c>
      <c r="K479" s="36" t="s">
        <v>652</v>
      </c>
      <c r="L479" s="36" t="s">
        <v>756</v>
      </c>
      <c r="M479" s="1" t="s">
        <v>615</v>
      </c>
      <c r="N479" s="1" t="s">
        <v>342</v>
      </c>
      <c r="O479" s="1" t="s">
        <v>301</v>
      </c>
      <c r="P479" s="1" t="s">
        <v>1127</v>
      </c>
      <c r="Q479" s="1" t="s">
        <v>79</v>
      </c>
      <c r="R479" s="37" t="s">
        <v>1128</v>
      </c>
    </row>
    <row r="480" spans="1:18" ht="187.2" x14ac:dyDescent="0.3">
      <c r="A480" s="36" t="s">
        <v>1147</v>
      </c>
      <c r="B480" s="1" t="s">
        <v>152</v>
      </c>
      <c r="C480" s="1" t="s">
        <v>118</v>
      </c>
      <c r="D480" s="1" t="s">
        <v>1148</v>
      </c>
      <c r="E480" s="1" t="s">
        <v>1149</v>
      </c>
      <c r="F480" s="1" t="s">
        <v>312</v>
      </c>
      <c r="G480" s="1" t="s">
        <v>618</v>
      </c>
      <c r="H480" s="1">
        <v>5</v>
      </c>
      <c r="I480" s="36">
        <v>66</v>
      </c>
      <c r="J480" s="1" t="s">
        <v>1125</v>
      </c>
      <c r="K480" s="36" t="s">
        <v>340</v>
      </c>
      <c r="L480" s="36" t="s">
        <v>1126</v>
      </c>
      <c r="M480" s="1" t="s">
        <v>615</v>
      </c>
      <c r="N480" s="1" t="s">
        <v>342</v>
      </c>
      <c r="O480" s="1" t="s">
        <v>301</v>
      </c>
      <c r="P480" s="1" t="s">
        <v>1127</v>
      </c>
      <c r="Q480" s="1" t="s">
        <v>79</v>
      </c>
      <c r="R480" s="37" t="s">
        <v>1128</v>
      </c>
    </row>
    <row r="481" spans="1:18" ht="187.2" x14ac:dyDescent="0.3">
      <c r="A481" s="36" t="s">
        <v>1147</v>
      </c>
      <c r="B481" s="1" t="s">
        <v>152</v>
      </c>
      <c r="C481" s="1" t="s">
        <v>118</v>
      </c>
      <c r="D481" s="1" t="s">
        <v>1148</v>
      </c>
      <c r="E481" s="1" t="s">
        <v>1149</v>
      </c>
      <c r="F481" s="1" t="s">
        <v>312</v>
      </c>
      <c r="G481" s="1" t="s">
        <v>618</v>
      </c>
      <c r="H481" s="1">
        <v>5</v>
      </c>
      <c r="I481" s="36">
        <v>45</v>
      </c>
      <c r="J481" s="1" t="s">
        <v>1129</v>
      </c>
      <c r="K481" s="36" t="s">
        <v>344</v>
      </c>
      <c r="L481" s="36" t="s">
        <v>1130</v>
      </c>
      <c r="M481" s="1" t="s">
        <v>615</v>
      </c>
      <c r="N481" s="1" t="s">
        <v>342</v>
      </c>
      <c r="O481" s="1" t="s">
        <v>301</v>
      </c>
      <c r="P481" s="1" t="s">
        <v>1127</v>
      </c>
      <c r="Q481" s="1" t="s">
        <v>79</v>
      </c>
      <c r="R481" s="37" t="s">
        <v>1128</v>
      </c>
    </row>
    <row r="482" spans="1:18" ht="187.2" x14ac:dyDescent="0.3">
      <c r="A482" s="36" t="s">
        <v>1147</v>
      </c>
      <c r="B482" s="1" t="s">
        <v>152</v>
      </c>
      <c r="C482" s="1" t="s">
        <v>118</v>
      </c>
      <c r="D482" s="1" t="s">
        <v>1148</v>
      </c>
      <c r="E482" s="1" t="s">
        <v>1149</v>
      </c>
      <c r="F482" s="1" t="s">
        <v>312</v>
      </c>
      <c r="G482" s="1" t="s">
        <v>618</v>
      </c>
      <c r="H482" s="1">
        <v>5</v>
      </c>
      <c r="I482" s="36">
        <v>8</v>
      </c>
      <c r="J482" s="1" t="s">
        <v>1131</v>
      </c>
      <c r="K482" s="36" t="s">
        <v>347</v>
      </c>
      <c r="L482" s="36" t="s">
        <v>1132</v>
      </c>
      <c r="M482" s="1" t="s">
        <v>615</v>
      </c>
      <c r="N482" s="1" t="s">
        <v>342</v>
      </c>
      <c r="O482" s="1" t="s">
        <v>301</v>
      </c>
      <c r="P482" s="1" t="s">
        <v>1127</v>
      </c>
      <c r="Q482" s="1" t="s">
        <v>79</v>
      </c>
      <c r="R482" s="37" t="s">
        <v>1128</v>
      </c>
    </row>
    <row r="483" spans="1:18" ht="187.2" x14ac:dyDescent="0.3">
      <c r="A483" s="36" t="s">
        <v>1147</v>
      </c>
      <c r="B483" s="1" t="s">
        <v>152</v>
      </c>
      <c r="C483" s="1" t="s">
        <v>118</v>
      </c>
      <c r="D483" s="1" t="s">
        <v>1148</v>
      </c>
      <c r="E483" s="1" t="s">
        <v>1149</v>
      </c>
      <c r="F483" s="1" t="s">
        <v>312</v>
      </c>
      <c r="G483" s="1" t="s">
        <v>618</v>
      </c>
      <c r="H483" s="1">
        <v>5</v>
      </c>
      <c r="I483" s="36">
        <v>34</v>
      </c>
      <c r="J483" s="1" t="s">
        <v>1133</v>
      </c>
      <c r="K483" s="36" t="s">
        <v>350</v>
      </c>
      <c r="L483" s="36" t="s">
        <v>1134</v>
      </c>
      <c r="M483" s="1" t="s">
        <v>615</v>
      </c>
      <c r="N483" s="1" t="s">
        <v>342</v>
      </c>
      <c r="O483" s="1" t="s">
        <v>301</v>
      </c>
      <c r="P483" s="1" t="s">
        <v>1127</v>
      </c>
      <c r="Q483" s="1" t="s">
        <v>79</v>
      </c>
      <c r="R483" s="37" t="s">
        <v>1128</v>
      </c>
    </row>
    <row r="484" spans="1:18" ht="187.2" x14ac:dyDescent="0.3">
      <c r="A484" s="36" t="s">
        <v>1147</v>
      </c>
      <c r="B484" s="1" t="s">
        <v>152</v>
      </c>
      <c r="C484" s="1" t="s">
        <v>118</v>
      </c>
      <c r="D484" s="1" t="s">
        <v>1148</v>
      </c>
      <c r="E484" s="1" t="s">
        <v>1149</v>
      </c>
      <c r="F484" s="1" t="s">
        <v>312</v>
      </c>
      <c r="G484" s="1" t="s">
        <v>618</v>
      </c>
      <c r="H484" s="1">
        <v>5</v>
      </c>
      <c r="I484" s="36">
        <v>35</v>
      </c>
      <c r="J484" s="1" t="s">
        <v>1135</v>
      </c>
      <c r="K484" s="36" t="s">
        <v>353</v>
      </c>
      <c r="L484" s="36" t="s">
        <v>1136</v>
      </c>
      <c r="M484" s="1" t="s">
        <v>615</v>
      </c>
      <c r="N484" s="1" t="s">
        <v>342</v>
      </c>
      <c r="O484" s="1" t="s">
        <v>301</v>
      </c>
      <c r="P484" s="1" t="s">
        <v>1127</v>
      </c>
      <c r="Q484" s="1" t="s">
        <v>79</v>
      </c>
      <c r="R484" s="37" t="s">
        <v>1128</v>
      </c>
    </row>
    <row r="485" spans="1:18" ht="187.2" x14ac:dyDescent="0.3">
      <c r="A485" s="36" t="s">
        <v>1147</v>
      </c>
      <c r="B485" s="1" t="s">
        <v>152</v>
      </c>
      <c r="C485" s="1" t="s">
        <v>118</v>
      </c>
      <c r="D485" s="1" t="s">
        <v>1148</v>
      </c>
      <c r="E485" s="1" t="s">
        <v>1149</v>
      </c>
      <c r="F485" s="1" t="s">
        <v>312</v>
      </c>
      <c r="G485" s="1" t="s">
        <v>618</v>
      </c>
      <c r="H485" s="1">
        <v>5</v>
      </c>
      <c r="I485" s="36">
        <v>8</v>
      </c>
      <c r="J485" s="1" t="s">
        <v>1137</v>
      </c>
      <c r="K485" s="36" t="s">
        <v>356</v>
      </c>
      <c r="L485" s="36" t="s">
        <v>1138</v>
      </c>
      <c r="M485" s="1" t="s">
        <v>615</v>
      </c>
      <c r="N485" s="1" t="s">
        <v>342</v>
      </c>
      <c r="O485" s="1" t="s">
        <v>301</v>
      </c>
      <c r="P485" s="1" t="s">
        <v>1127</v>
      </c>
      <c r="Q485" s="1" t="s">
        <v>79</v>
      </c>
      <c r="R485" s="37" t="s">
        <v>1128</v>
      </c>
    </row>
    <row r="486" spans="1:18" ht="187.2" x14ac:dyDescent="0.3">
      <c r="A486" s="36" t="s">
        <v>1147</v>
      </c>
      <c r="B486" s="1" t="s">
        <v>152</v>
      </c>
      <c r="C486" s="1" t="s">
        <v>118</v>
      </c>
      <c r="D486" s="1" t="s">
        <v>1148</v>
      </c>
      <c r="E486" s="1" t="s">
        <v>1149</v>
      </c>
      <c r="F486" s="1" t="s">
        <v>312</v>
      </c>
      <c r="G486" s="1" t="s">
        <v>618</v>
      </c>
      <c r="H486" s="1">
        <v>5</v>
      </c>
      <c r="I486" s="36">
        <v>36</v>
      </c>
      <c r="J486" s="1" t="s">
        <v>1139</v>
      </c>
      <c r="K486" s="36" t="s">
        <v>359</v>
      </c>
      <c r="L486" s="36" t="s">
        <v>1140</v>
      </c>
      <c r="M486" s="1" t="s">
        <v>615</v>
      </c>
      <c r="N486" s="1" t="s">
        <v>342</v>
      </c>
      <c r="O486" s="1" t="s">
        <v>301</v>
      </c>
      <c r="P486" s="1" t="s">
        <v>1127</v>
      </c>
      <c r="Q486" s="1" t="s">
        <v>79</v>
      </c>
      <c r="R486" s="37" t="s">
        <v>1128</v>
      </c>
    </row>
    <row r="487" spans="1:18" ht="187.2" x14ac:dyDescent="0.3">
      <c r="A487" s="36" t="s">
        <v>1147</v>
      </c>
      <c r="B487" s="1" t="s">
        <v>152</v>
      </c>
      <c r="C487" s="1" t="s">
        <v>118</v>
      </c>
      <c r="D487" s="1" t="s">
        <v>1148</v>
      </c>
      <c r="E487" s="1" t="s">
        <v>1149</v>
      </c>
      <c r="F487" s="1" t="s">
        <v>312</v>
      </c>
      <c r="G487" s="1" t="s">
        <v>618</v>
      </c>
      <c r="H487" s="1">
        <v>5</v>
      </c>
      <c r="I487" s="36">
        <v>37</v>
      </c>
      <c r="J487" s="1" t="s">
        <v>1141</v>
      </c>
      <c r="K487" s="36" t="s">
        <v>362</v>
      </c>
      <c r="L487" s="36" t="s">
        <v>1142</v>
      </c>
      <c r="M487" s="1" t="s">
        <v>615</v>
      </c>
      <c r="N487" s="1" t="s">
        <v>342</v>
      </c>
      <c r="O487" s="1" t="s">
        <v>301</v>
      </c>
      <c r="P487" s="1" t="s">
        <v>1127</v>
      </c>
      <c r="Q487" s="1" t="s">
        <v>79</v>
      </c>
      <c r="R487" s="37" t="s">
        <v>1128</v>
      </c>
    </row>
    <row r="488" spans="1:18" ht="187.2" x14ac:dyDescent="0.3">
      <c r="A488" s="36" t="s">
        <v>1147</v>
      </c>
      <c r="B488" s="1" t="s">
        <v>152</v>
      </c>
      <c r="C488" s="1" t="s">
        <v>118</v>
      </c>
      <c r="D488" s="1" t="s">
        <v>1148</v>
      </c>
      <c r="E488" s="1" t="s">
        <v>1149</v>
      </c>
      <c r="F488" s="1" t="s">
        <v>312</v>
      </c>
      <c r="G488" s="1" t="s">
        <v>618</v>
      </c>
      <c r="H488" s="1">
        <v>5</v>
      </c>
      <c r="I488" s="36">
        <v>164</v>
      </c>
      <c r="J488" s="1" t="s">
        <v>1143</v>
      </c>
      <c r="K488" s="36" t="s">
        <v>365</v>
      </c>
      <c r="L488" s="36" t="s">
        <v>1144</v>
      </c>
      <c r="M488" s="1" t="s">
        <v>615</v>
      </c>
      <c r="N488" s="1" t="s">
        <v>342</v>
      </c>
      <c r="O488" s="1" t="s">
        <v>301</v>
      </c>
      <c r="P488" s="1" t="s">
        <v>1127</v>
      </c>
      <c r="Q488" s="1" t="s">
        <v>79</v>
      </c>
      <c r="R488" s="37" t="s">
        <v>1128</v>
      </c>
    </row>
    <row r="489" spans="1:18" ht="187.2" x14ac:dyDescent="0.3">
      <c r="A489" s="36" t="s">
        <v>1147</v>
      </c>
      <c r="B489" s="1" t="s">
        <v>152</v>
      </c>
      <c r="C489" s="1" t="s">
        <v>118</v>
      </c>
      <c r="D489" s="1" t="s">
        <v>1148</v>
      </c>
      <c r="E489" s="1" t="s">
        <v>1149</v>
      </c>
      <c r="F489" s="1" t="s">
        <v>312</v>
      </c>
      <c r="G489" s="1" t="s">
        <v>618</v>
      </c>
      <c r="H489" s="1">
        <v>5</v>
      </c>
      <c r="I489" s="36">
        <v>4</v>
      </c>
      <c r="J489" s="1" t="s">
        <v>734</v>
      </c>
      <c r="K489" s="36" t="s">
        <v>735</v>
      </c>
      <c r="L489" s="36" t="s">
        <v>736</v>
      </c>
      <c r="M489" s="1" t="s">
        <v>615</v>
      </c>
      <c r="N489" s="1" t="s">
        <v>342</v>
      </c>
      <c r="O489" s="1" t="s">
        <v>301</v>
      </c>
      <c r="P489" s="1" t="s">
        <v>1127</v>
      </c>
      <c r="Q489" s="1" t="s">
        <v>79</v>
      </c>
      <c r="R489" s="37" t="s">
        <v>1128</v>
      </c>
    </row>
    <row r="490" spans="1:18" ht="187.2" x14ac:dyDescent="0.3">
      <c r="A490" s="36" t="s">
        <v>1147</v>
      </c>
      <c r="B490" s="1" t="s">
        <v>152</v>
      </c>
      <c r="C490" s="1" t="s">
        <v>118</v>
      </c>
      <c r="D490" s="1" t="s">
        <v>1148</v>
      </c>
      <c r="E490" s="1" t="s">
        <v>1149</v>
      </c>
      <c r="F490" s="1" t="s">
        <v>312</v>
      </c>
      <c r="G490" s="1" t="s">
        <v>618</v>
      </c>
      <c r="H490" s="1">
        <v>5</v>
      </c>
      <c r="I490" s="36">
        <v>40</v>
      </c>
      <c r="J490" s="1" t="s">
        <v>1145</v>
      </c>
      <c r="K490" s="36" t="s">
        <v>635</v>
      </c>
      <c r="L490" s="36" t="s">
        <v>1146</v>
      </c>
      <c r="M490" s="1" t="s">
        <v>615</v>
      </c>
      <c r="N490" s="1" t="s">
        <v>342</v>
      </c>
      <c r="O490" s="1" t="s">
        <v>301</v>
      </c>
      <c r="P490" s="1" t="s">
        <v>1127</v>
      </c>
      <c r="Q490" s="1" t="s">
        <v>79</v>
      </c>
      <c r="R490" s="37" t="s">
        <v>1128</v>
      </c>
    </row>
    <row r="491" spans="1:18" ht="187.2" x14ac:dyDescent="0.3">
      <c r="A491" s="36" t="s">
        <v>1147</v>
      </c>
      <c r="B491" s="1" t="s">
        <v>152</v>
      </c>
      <c r="C491" s="1" t="s">
        <v>118</v>
      </c>
      <c r="D491" s="1" t="s">
        <v>1148</v>
      </c>
      <c r="E491" s="1" t="s">
        <v>1149</v>
      </c>
      <c r="F491" s="1" t="s">
        <v>312</v>
      </c>
      <c r="G491" s="1" t="s">
        <v>618</v>
      </c>
      <c r="H491" s="1">
        <v>5</v>
      </c>
      <c r="I491" s="36">
        <v>12</v>
      </c>
      <c r="J491" s="1" t="s">
        <v>1009</v>
      </c>
      <c r="K491" s="36" t="s">
        <v>652</v>
      </c>
      <c r="L491" s="36" t="s">
        <v>1010</v>
      </c>
      <c r="M491" s="1" t="s">
        <v>615</v>
      </c>
      <c r="N491" s="1" t="s">
        <v>342</v>
      </c>
      <c r="O491" s="1" t="s">
        <v>301</v>
      </c>
      <c r="P491" s="1" t="s">
        <v>1127</v>
      </c>
      <c r="Q491" s="1" t="s">
        <v>79</v>
      </c>
      <c r="R491" s="37" t="s">
        <v>1128</v>
      </c>
    </row>
    <row r="492" spans="1:18" ht="187.2" x14ac:dyDescent="0.3">
      <c r="A492" s="36" t="s">
        <v>1150</v>
      </c>
      <c r="B492" s="1" t="s">
        <v>117</v>
      </c>
      <c r="C492" s="1" t="s">
        <v>118</v>
      </c>
      <c r="D492" s="1" t="s">
        <v>1151</v>
      </c>
      <c r="E492" s="1" t="s">
        <v>164</v>
      </c>
      <c r="F492" s="1" t="s">
        <v>312</v>
      </c>
      <c r="G492" s="1" t="s">
        <v>618</v>
      </c>
      <c r="H492" s="1">
        <v>5</v>
      </c>
      <c r="I492" s="36">
        <v>66</v>
      </c>
      <c r="J492" s="1" t="s">
        <v>1125</v>
      </c>
      <c r="K492" s="36" t="s">
        <v>340</v>
      </c>
      <c r="L492" s="36" t="s">
        <v>1126</v>
      </c>
      <c r="M492" s="1" t="s">
        <v>615</v>
      </c>
      <c r="N492" s="1" t="s">
        <v>342</v>
      </c>
      <c r="O492" s="1" t="s">
        <v>301</v>
      </c>
      <c r="P492" s="1" t="s">
        <v>1127</v>
      </c>
      <c r="Q492" s="1" t="s">
        <v>79</v>
      </c>
      <c r="R492" s="37" t="s">
        <v>1152</v>
      </c>
    </row>
    <row r="493" spans="1:18" ht="187.2" x14ac:dyDescent="0.3">
      <c r="A493" s="36" t="s">
        <v>1150</v>
      </c>
      <c r="B493" s="1" t="s">
        <v>117</v>
      </c>
      <c r="C493" s="1" t="s">
        <v>118</v>
      </c>
      <c r="D493" s="1" t="s">
        <v>1151</v>
      </c>
      <c r="E493" s="1" t="s">
        <v>164</v>
      </c>
      <c r="F493" s="1" t="s">
        <v>312</v>
      </c>
      <c r="G493" s="1" t="s">
        <v>618</v>
      </c>
      <c r="H493" s="1">
        <v>5</v>
      </c>
      <c r="I493" s="36">
        <v>45</v>
      </c>
      <c r="J493" s="1" t="s">
        <v>1129</v>
      </c>
      <c r="K493" s="36" t="s">
        <v>344</v>
      </c>
      <c r="L493" s="36" t="s">
        <v>1130</v>
      </c>
      <c r="M493" s="1" t="s">
        <v>615</v>
      </c>
      <c r="N493" s="1" t="s">
        <v>342</v>
      </c>
      <c r="O493" s="1" t="s">
        <v>301</v>
      </c>
      <c r="P493" s="1" t="s">
        <v>1127</v>
      </c>
      <c r="Q493" s="1" t="s">
        <v>79</v>
      </c>
      <c r="R493" s="37" t="s">
        <v>1152</v>
      </c>
    </row>
    <row r="494" spans="1:18" ht="187.2" x14ac:dyDescent="0.3">
      <c r="A494" s="36" t="s">
        <v>1150</v>
      </c>
      <c r="B494" s="1" t="s">
        <v>117</v>
      </c>
      <c r="C494" s="1" t="s">
        <v>118</v>
      </c>
      <c r="D494" s="1" t="s">
        <v>1151</v>
      </c>
      <c r="E494" s="1" t="s">
        <v>164</v>
      </c>
      <c r="F494" s="1" t="s">
        <v>312</v>
      </c>
      <c r="G494" s="1" t="s">
        <v>618</v>
      </c>
      <c r="H494" s="1">
        <v>5</v>
      </c>
      <c r="I494" s="36">
        <v>8</v>
      </c>
      <c r="J494" s="1" t="s">
        <v>1131</v>
      </c>
      <c r="K494" s="36" t="s">
        <v>347</v>
      </c>
      <c r="L494" s="36" t="s">
        <v>1132</v>
      </c>
      <c r="M494" s="1" t="s">
        <v>615</v>
      </c>
      <c r="N494" s="1" t="s">
        <v>342</v>
      </c>
      <c r="O494" s="1" t="s">
        <v>301</v>
      </c>
      <c r="P494" s="1" t="s">
        <v>1127</v>
      </c>
      <c r="Q494" s="1" t="s">
        <v>79</v>
      </c>
      <c r="R494" s="37" t="s">
        <v>1152</v>
      </c>
    </row>
    <row r="495" spans="1:18" ht="187.2" x14ac:dyDescent="0.3">
      <c r="A495" s="36" t="s">
        <v>1150</v>
      </c>
      <c r="B495" s="1" t="s">
        <v>117</v>
      </c>
      <c r="C495" s="1" t="s">
        <v>118</v>
      </c>
      <c r="D495" s="1" t="s">
        <v>1151</v>
      </c>
      <c r="E495" s="1" t="s">
        <v>164</v>
      </c>
      <c r="F495" s="1" t="s">
        <v>312</v>
      </c>
      <c r="G495" s="1" t="s">
        <v>618</v>
      </c>
      <c r="H495" s="1">
        <v>5</v>
      </c>
      <c r="I495" s="36">
        <v>34</v>
      </c>
      <c r="J495" s="1" t="s">
        <v>1133</v>
      </c>
      <c r="K495" s="36" t="s">
        <v>350</v>
      </c>
      <c r="L495" s="36" t="s">
        <v>1134</v>
      </c>
      <c r="M495" s="1" t="s">
        <v>615</v>
      </c>
      <c r="N495" s="1" t="s">
        <v>342</v>
      </c>
      <c r="O495" s="1" t="s">
        <v>301</v>
      </c>
      <c r="P495" s="1" t="s">
        <v>1127</v>
      </c>
      <c r="Q495" s="1" t="s">
        <v>79</v>
      </c>
      <c r="R495" s="37" t="s">
        <v>1152</v>
      </c>
    </row>
    <row r="496" spans="1:18" ht="187.2" x14ac:dyDescent="0.3">
      <c r="A496" s="36" t="s">
        <v>1150</v>
      </c>
      <c r="B496" s="1" t="s">
        <v>117</v>
      </c>
      <c r="C496" s="1" t="s">
        <v>118</v>
      </c>
      <c r="D496" s="1" t="s">
        <v>1151</v>
      </c>
      <c r="E496" s="1" t="s">
        <v>164</v>
      </c>
      <c r="F496" s="1" t="s">
        <v>312</v>
      </c>
      <c r="G496" s="1" t="s">
        <v>618</v>
      </c>
      <c r="H496" s="1">
        <v>5</v>
      </c>
      <c r="I496" s="36">
        <v>35</v>
      </c>
      <c r="J496" s="1" t="s">
        <v>1135</v>
      </c>
      <c r="K496" s="36" t="s">
        <v>353</v>
      </c>
      <c r="L496" s="36" t="s">
        <v>1136</v>
      </c>
      <c r="M496" s="1" t="s">
        <v>615</v>
      </c>
      <c r="N496" s="1" t="s">
        <v>342</v>
      </c>
      <c r="O496" s="1" t="s">
        <v>301</v>
      </c>
      <c r="P496" s="1" t="s">
        <v>1127</v>
      </c>
      <c r="Q496" s="1" t="s">
        <v>79</v>
      </c>
      <c r="R496" s="37" t="s">
        <v>1152</v>
      </c>
    </row>
    <row r="497" spans="1:18" ht="187.2" x14ac:dyDescent="0.3">
      <c r="A497" s="36" t="s">
        <v>1150</v>
      </c>
      <c r="B497" s="1" t="s">
        <v>117</v>
      </c>
      <c r="C497" s="1" t="s">
        <v>118</v>
      </c>
      <c r="D497" s="1" t="s">
        <v>1151</v>
      </c>
      <c r="E497" s="1" t="s">
        <v>164</v>
      </c>
      <c r="F497" s="1" t="s">
        <v>312</v>
      </c>
      <c r="G497" s="1" t="s">
        <v>618</v>
      </c>
      <c r="H497" s="1">
        <v>5</v>
      </c>
      <c r="I497" s="36">
        <v>8</v>
      </c>
      <c r="J497" s="1" t="s">
        <v>1137</v>
      </c>
      <c r="K497" s="36" t="s">
        <v>356</v>
      </c>
      <c r="L497" s="36" t="s">
        <v>1138</v>
      </c>
      <c r="M497" s="1" t="s">
        <v>615</v>
      </c>
      <c r="N497" s="1" t="s">
        <v>342</v>
      </c>
      <c r="O497" s="1" t="s">
        <v>301</v>
      </c>
      <c r="P497" s="1" t="s">
        <v>1127</v>
      </c>
      <c r="Q497" s="1" t="s">
        <v>79</v>
      </c>
      <c r="R497" s="37" t="s">
        <v>1152</v>
      </c>
    </row>
    <row r="498" spans="1:18" ht="187.2" x14ac:dyDescent="0.3">
      <c r="A498" s="36" t="s">
        <v>1150</v>
      </c>
      <c r="B498" s="1" t="s">
        <v>117</v>
      </c>
      <c r="C498" s="1" t="s">
        <v>118</v>
      </c>
      <c r="D498" s="1" t="s">
        <v>1151</v>
      </c>
      <c r="E498" s="1" t="s">
        <v>164</v>
      </c>
      <c r="F498" s="1" t="s">
        <v>312</v>
      </c>
      <c r="G498" s="1" t="s">
        <v>618</v>
      </c>
      <c r="H498" s="1">
        <v>5</v>
      </c>
      <c r="I498" s="36">
        <v>36</v>
      </c>
      <c r="J498" s="1" t="s">
        <v>1139</v>
      </c>
      <c r="K498" s="36" t="s">
        <v>359</v>
      </c>
      <c r="L498" s="36" t="s">
        <v>1140</v>
      </c>
      <c r="M498" s="1" t="s">
        <v>615</v>
      </c>
      <c r="N498" s="1" t="s">
        <v>342</v>
      </c>
      <c r="O498" s="1" t="s">
        <v>301</v>
      </c>
      <c r="P498" s="1" t="s">
        <v>1127</v>
      </c>
      <c r="Q498" s="1" t="s">
        <v>79</v>
      </c>
      <c r="R498" s="37" t="s">
        <v>1152</v>
      </c>
    </row>
    <row r="499" spans="1:18" ht="187.2" x14ac:dyDescent="0.3">
      <c r="A499" s="36" t="s">
        <v>1150</v>
      </c>
      <c r="B499" s="1" t="s">
        <v>117</v>
      </c>
      <c r="C499" s="1" t="s">
        <v>118</v>
      </c>
      <c r="D499" s="1" t="s">
        <v>1151</v>
      </c>
      <c r="E499" s="1" t="s">
        <v>164</v>
      </c>
      <c r="F499" s="1" t="s">
        <v>312</v>
      </c>
      <c r="G499" s="1" t="s">
        <v>618</v>
      </c>
      <c r="H499" s="1">
        <v>5</v>
      </c>
      <c r="I499" s="36">
        <v>37</v>
      </c>
      <c r="J499" s="1" t="s">
        <v>1141</v>
      </c>
      <c r="K499" s="36" t="s">
        <v>362</v>
      </c>
      <c r="L499" s="36" t="s">
        <v>1142</v>
      </c>
      <c r="M499" s="1" t="s">
        <v>615</v>
      </c>
      <c r="N499" s="1" t="s">
        <v>342</v>
      </c>
      <c r="O499" s="1" t="s">
        <v>301</v>
      </c>
      <c r="P499" s="1" t="s">
        <v>1127</v>
      </c>
      <c r="Q499" s="1" t="s">
        <v>79</v>
      </c>
      <c r="R499" s="37" t="s">
        <v>1152</v>
      </c>
    </row>
    <row r="500" spans="1:18" ht="187.2" x14ac:dyDescent="0.3">
      <c r="A500" s="36" t="s">
        <v>1150</v>
      </c>
      <c r="B500" s="1" t="s">
        <v>117</v>
      </c>
      <c r="C500" s="1" t="s">
        <v>118</v>
      </c>
      <c r="D500" s="1" t="s">
        <v>1151</v>
      </c>
      <c r="E500" s="1" t="s">
        <v>164</v>
      </c>
      <c r="F500" s="1" t="s">
        <v>312</v>
      </c>
      <c r="G500" s="1" t="s">
        <v>618</v>
      </c>
      <c r="H500" s="1">
        <v>5</v>
      </c>
      <c r="I500" s="36">
        <v>164</v>
      </c>
      <c r="J500" s="1" t="s">
        <v>1143</v>
      </c>
      <c r="K500" s="36" t="s">
        <v>365</v>
      </c>
      <c r="L500" s="36" t="s">
        <v>1144</v>
      </c>
      <c r="M500" s="1" t="s">
        <v>615</v>
      </c>
      <c r="N500" s="1" t="s">
        <v>342</v>
      </c>
      <c r="O500" s="1" t="s">
        <v>301</v>
      </c>
      <c r="P500" s="1" t="s">
        <v>1127</v>
      </c>
      <c r="Q500" s="1" t="s">
        <v>79</v>
      </c>
      <c r="R500" s="37" t="s">
        <v>1152</v>
      </c>
    </row>
    <row r="501" spans="1:18" ht="187.2" x14ac:dyDescent="0.3">
      <c r="A501" s="36" t="s">
        <v>1150</v>
      </c>
      <c r="B501" s="1" t="s">
        <v>117</v>
      </c>
      <c r="C501" s="1" t="s">
        <v>118</v>
      </c>
      <c r="D501" s="1" t="s">
        <v>1151</v>
      </c>
      <c r="E501" s="1" t="s">
        <v>164</v>
      </c>
      <c r="F501" s="1" t="s">
        <v>312</v>
      </c>
      <c r="G501" s="1" t="s">
        <v>618</v>
      </c>
      <c r="H501" s="1">
        <v>5</v>
      </c>
      <c r="I501" s="36">
        <v>4</v>
      </c>
      <c r="J501" s="1" t="s">
        <v>734</v>
      </c>
      <c r="K501" s="36" t="s">
        <v>735</v>
      </c>
      <c r="L501" s="36" t="s">
        <v>736</v>
      </c>
      <c r="M501" s="1" t="s">
        <v>615</v>
      </c>
      <c r="N501" s="1" t="s">
        <v>342</v>
      </c>
      <c r="O501" s="1" t="s">
        <v>301</v>
      </c>
      <c r="P501" s="1" t="s">
        <v>1127</v>
      </c>
      <c r="Q501" s="1" t="s">
        <v>79</v>
      </c>
      <c r="R501" s="37" t="s">
        <v>1152</v>
      </c>
    </row>
    <row r="502" spans="1:18" ht="187.2" x14ac:dyDescent="0.3">
      <c r="A502" s="36" t="s">
        <v>1150</v>
      </c>
      <c r="B502" s="1" t="s">
        <v>117</v>
      </c>
      <c r="C502" s="1" t="s">
        <v>118</v>
      </c>
      <c r="D502" s="1" t="s">
        <v>1151</v>
      </c>
      <c r="E502" s="1" t="s">
        <v>164</v>
      </c>
      <c r="F502" s="1" t="s">
        <v>312</v>
      </c>
      <c r="G502" s="1" t="s">
        <v>618</v>
      </c>
      <c r="H502" s="1">
        <v>5</v>
      </c>
      <c r="I502" s="36">
        <v>40</v>
      </c>
      <c r="J502" s="1" t="s">
        <v>1145</v>
      </c>
      <c r="K502" s="36" t="s">
        <v>635</v>
      </c>
      <c r="L502" s="36" t="s">
        <v>1146</v>
      </c>
      <c r="M502" s="1" t="s">
        <v>615</v>
      </c>
      <c r="N502" s="1" t="s">
        <v>342</v>
      </c>
      <c r="O502" s="1" t="s">
        <v>301</v>
      </c>
      <c r="P502" s="1" t="s">
        <v>1127</v>
      </c>
      <c r="Q502" s="1" t="s">
        <v>79</v>
      </c>
      <c r="R502" s="37" t="s">
        <v>1152</v>
      </c>
    </row>
    <row r="503" spans="1:18" ht="187.2" x14ac:dyDescent="0.3">
      <c r="A503" s="36" t="s">
        <v>1150</v>
      </c>
      <c r="B503" s="1" t="s">
        <v>117</v>
      </c>
      <c r="C503" s="1" t="s">
        <v>118</v>
      </c>
      <c r="D503" s="1" t="s">
        <v>1151</v>
      </c>
      <c r="E503" s="1" t="s">
        <v>164</v>
      </c>
      <c r="F503" s="1" t="s">
        <v>312</v>
      </c>
      <c r="G503" s="1" t="s">
        <v>618</v>
      </c>
      <c r="H503" s="1">
        <v>5</v>
      </c>
      <c r="I503" s="36">
        <v>12</v>
      </c>
      <c r="J503" s="1" t="s">
        <v>1009</v>
      </c>
      <c r="K503" s="36" t="s">
        <v>652</v>
      </c>
      <c r="L503" s="36" t="s">
        <v>1010</v>
      </c>
      <c r="M503" s="1" t="s">
        <v>615</v>
      </c>
      <c r="N503" s="1" t="s">
        <v>342</v>
      </c>
      <c r="O503" s="1" t="s">
        <v>301</v>
      </c>
      <c r="P503" s="1" t="s">
        <v>1127</v>
      </c>
      <c r="Q503" s="1" t="s">
        <v>79</v>
      </c>
      <c r="R503" s="37" t="s">
        <v>1152</v>
      </c>
    </row>
    <row r="504" spans="1:18" ht="43.2" x14ac:dyDescent="0.3">
      <c r="A504" s="36" t="s">
        <v>1153</v>
      </c>
      <c r="B504" s="1" t="s">
        <v>117</v>
      </c>
      <c r="C504" s="1" t="s">
        <v>118</v>
      </c>
      <c r="D504" s="1" t="s">
        <v>1154</v>
      </c>
      <c r="E504" s="1" t="s">
        <v>1155</v>
      </c>
      <c r="F504" s="1" t="s">
        <v>312</v>
      </c>
      <c r="G504" s="1" t="s">
        <v>618</v>
      </c>
      <c r="H504" s="1">
        <v>5</v>
      </c>
      <c r="I504" s="36">
        <v>31</v>
      </c>
      <c r="J504" s="1" t="s">
        <v>1156</v>
      </c>
      <c r="K504" s="36" t="s">
        <v>340</v>
      </c>
      <c r="L504" s="36" t="s">
        <v>1157</v>
      </c>
      <c r="M504" s="1" t="s">
        <v>615</v>
      </c>
      <c r="N504" s="1" t="s">
        <v>342</v>
      </c>
      <c r="O504" s="1" t="s">
        <v>301</v>
      </c>
      <c r="P504" s="1" t="s">
        <v>79</v>
      </c>
      <c r="Q504" s="1" t="s">
        <v>79</v>
      </c>
      <c r="R504" s="37" t="s">
        <v>1158</v>
      </c>
    </row>
    <row r="505" spans="1:18" ht="43.2" x14ac:dyDescent="0.3">
      <c r="A505" s="36" t="s">
        <v>1153</v>
      </c>
      <c r="B505" s="1" t="s">
        <v>117</v>
      </c>
      <c r="C505" s="1" t="s">
        <v>118</v>
      </c>
      <c r="D505" s="1" t="s">
        <v>1154</v>
      </c>
      <c r="E505" s="1" t="s">
        <v>1155</v>
      </c>
      <c r="F505" s="1" t="s">
        <v>312</v>
      </c>
      <c r="G505" s="1" t="s">
        <v>618</v>
      </c>
      <c r="H505" s="1">
        <v>5</v>
      </c>
      <c r="I505" s="36">
        <v>22</v>
      </c>
      <c r="J505" s="1" t="s">
        <v>1001</v>
      </c>
      <c r="K505" s="36" t="s">
        <v>347</v>
      </c>
      <c r="L505" s="36" t="s">
        <v>1002</v>
      </c>
      <c r="M505" s="1" t="s">
        <v>615</v>
      </c>
      <c r="N505" s="1" t="s">
        <v>342</v>
      </c>
      <c r="O505" s="1" t="s">
        <v>301</v>
      </c>
      <c r="P505" s="1" t="s">
        <v>79</v>
      </c>
      <c r="Q505" s="1" t="s">
        <v>79</v>
      </c>
      <c r="R505" s="37" t="s">
        <v>1158</v>
      </c>
    </row>
    <row r="506" spans="1:18" ht="43.2" x14ac:dyDescent="0.3">
      <c r="A506" s="36" t="s">
        <v>1153</v>
      </c>
      <c r="B506" s="1" t="s">
        <v>117</v>
      </c>
      <c r="C506" s="1" t="s">
        <v>118</v>
      </c>
      <c r="D506" s="1" t="s">
        <v>1154</v>
      </c>
      <c r="E506" s="1" t="s">
        <v>1155</v>
      </c>
      <c r="F506" s="1" t="s">
        <v>312</v>
      </c>
      <c r="G506" s="1" t="s">
        <v>618</v>
      </c>
      <c r="H506" s="1">
        <v>5</v>
      </c>
      <c r="I506" s="36">
        <v>24</v>
      </c>
      <c r="J506" s="1" t="s">
        <v>634</v>
      </c>
      <c r="K506" s="36" t="s">
        <v>635</v>
      </c>
      <c r="L506" s="36" t="s">
        <v>636</v>
      </c>
      <c r="M506" s="1" t="s">
        <v>615</v>
      </c>
      <c r="N506" s="1" t="s">
        <v>342</v>
      </c>
      <c r="O506" s="1" t="s">
        <v>301</v>
      </c>
      <c r="P506" s="1" t="s">
        <v>79</v>
      </c>
      <c r="Q506" s="1" t="s">
        <v>79</v>
      </c>
      <c r="R506" s="37" t="s">
        <v>1158</v>
      </c>
    </row>
    <row r="507" spans="1:18" ht="43.2" x14ac:dyDescent="0.3">
      <c r="A507" s="36" t="s">
        <v>1153</v>
      </c>
      <c r="B507" s="1" t="s">
        <v>117</v>
      </c>
      <c r="C507" s="1" t="s">
        <v>118</v>
      </c>
      <c r="D507" s="1" t="s">
        <v>1154</v>
      </c>
      <c r="E507" s="1" t="s">
        <v>1155</v>
      </c>
      <c r="F507" s="1" t="s">
        <v>312</v>
      </c>
      <c r="G507" s="1" t="s">
        <v>618</v>
      </c>
      <c r="H507" s="1">
        <v>5</v>
      </c>
      <c r="I507" s="36">
        <v>11</v>
      </c>
      <c r="J507" s="1" t="s">
        <v>1159</v>
      </c>
      <c r="K507" s="36" t="s">
        <v>652</v>
      </c>
      <c r="L507" s="36" t="s">
        <v>1160</v>
      </c>
      <c r="M507" s="1" t="s">
        <v>615</v>
      </c>
      <c r="N507" s="1" t="s">
        <v>342</v>
      </c>
      <c r="O507" s="1" t="s">
        <v>301</v>
      </c>
      <c r="P507" s="1" t="s">
        <v>79</v>
      </c>
      <c r="Q507" s="1" t="s">
        <v>79</v>
      </c>
      <c r="R507" s="37" t="s">
        <v>1158</v>
      </c>
    </row>
    <row r="508" spans="1:18" ht="28.8" x14ac:dyDescent="0.3">
      <c r="A508" s="36" t="s">
        <v>1161</v>
      </c>
      <c r="B508" s="1" t="s">
        <v>117</v>
      </c>
      <c r="C508" s="1" t="s">
        <v>118</v>
      </c>
      <c r="D508" s="1" t="s">
        <v>1162</v>
      </c>
      <c r="E508" s="1" t="s">
        <v>168</v>
      </c>
      <c r="F508" s="1" t="s">
        <v>312</v>
      </c>
      <c r="G508" s="1" t="s">
        <v>618</v>
      </c>
      <c r="H508" s="1">
        <v>5</v>
      </c>
      <c r="I508" s="36">
        <v>30</v>
      </c>
      <c r="J508" s="1" t="s">
        <v>1163</v>
      </c>
      <c r="K508" s="36" t="s">
        <v>340</v>
      </c>
      <c r="L508" s="36" t="s">
        <v>1164</v>
      </c>
      <c r="M508" s="1" t="s">
        <v>189</v>
      </c>
      <c r="N508" s="1" t="s">
        <v>342</v>
      </c>
      <c r="O508" s="1" t="s">
        <v>301</v>
      </c>
      <c r="P508" s="1" t="s">
        <v>79</v>
      </c>
      <c r="Q508" s="1" t="s">
        <v>79</v>
      </c>
      <c r="R508" s="37" t="s">
        <v>1165</v>
      </c>
    </row>
    <row r="509" spans="1:18" ht="28.8" x14ac:dyDescent="0.3">
      <c r="A509" s="36" t="s">
        <v>1161</v>
      </c>
      <c r="B509" s="1" t="s">
        <v>117</v>
      </c>
      <c r="C509" s="1" t="s">
        <v>118</v>
      </c>
      <c r="D509" s="1" t="s">
        <v>1162</v>
      </c>
      <c r="E509" s="1" t="s">
        <v>168</v>
      </c>
      <c r="F509" s="1" t="s">
        <v>312</v>
      </c>
      <c r="G509" s="1" t="s">
        <v>618</v>
      </c>
      <c r="H509" s="1">
        <v>5</v>
      </c>
      <c r="I509" s="36">
        <v>35</v>
      </c>
      <c r="J509" s="1" t="s">
        <v>1166</v>
      </c>
      <c r="K509" s="36" t="s">
        <v>344</v>
      </c>
      <c r="L509" s="36" t="s">
        <v>1167</v>
      </c>
      <c r="M509" s="1" t="s">
        <v>189</v>
      </c>
      <c r="N509" s="1" t="s">
        <v>342</v>
      </c>
      <c r="O509" s="1" t="s">
        <v>301</v>
      </c>
      <c r="P509" s="1" t="s">
        <v>79</v>
      </c>
      <c r="Q509" s="1" t="s">
        <v>79</v>
      </c>
      <c r="R509" s="37" t="s">
        <v>1165</v>
      </c>
    </row>
    <row r="510" spans="1:18" ht="28.8" x14ac:dyDescent="0.3">
      <c r="A510" s="36" t="s">
        <v>1161</v>
      </c>
      <c r="B510" s="1" t="s">
        <v>117</v>
      </c>
      <c r="C510" s="1" t="s">
        <v>118</v>
      </c>
      <c r="D510" s="1" t="s">
        <v>1162</v>
      </c>
      <c r="E510" s="1" t="s">
        <v>168</v>
      </c>
      <c r="F510" s="1" t="s">
        <v>312</v>
      </c>
      <c r="G510" s="1" t="s">
        <v>618</v>
      </c>
      <c r="H510" s="1">
        <v>5</v>
      </c>
      <c r="I510" s="36">
        <v>19</v>
      </c>
      <c r="J510" s="1" t="s">
        <v>1168</v>
      </c>
      <c r="K510" s="36" t="s">
        <v>347</v>
      </c>
      <c r="L510" s="36" t="s">
        <v>1169</v>
      </c>
      <c r="M510" s="1" t="s">
        <v>189</v>
      </c>
      <c r="N510" s="1" t="s">
        <v>342</v>
      </c>
      <c r="O510" s="1" t="s">
        <v>301</v>
      </c>
      <c r="P510" s="1" t="s">
        <v>79</v>
      </c>
      <c r="Q510" s="1" t="s">
        <v>79</v>
      </c>
      <c r="R510" s="37" t="s">
        <v>1165</v>
      </c>
    </row>
    <row r="511" spans="1:18" ht="28.8" x14ac:dyDescent="0.3">
      <c r="A511" s="36" t="s">
        <v>1161</v>
      </c>
      <c r="B511" s="1" t="s">
        <v>117</v>
      </c>
      <c r="C511" s="1" t="s">
        <v>118</v>
      </c>
      <c r="D511" s="1" t="s">
        <v>1162</v>
      </c>
      <c r="E511" s="1" t="s">
        <v>168</v>
      </c>
      <c r="F511" s="1" t="s">
        <v>312</v>
      </c>
      <c r="G511" s="1" t="s">
        <v>618</v>
      </c>
      <c r="H511" s="1">
        <v>5</v>
      </c>
      <c r="I511" s="36">
        <v>28</v>
      </c>
      <c r="J511" s="1" t="s">
        <v>1170</v>
      </c>
      <c r="K511" s="36" t="s">
        <v>350</v>
      </c>
      <c r="L511" s="36" t="s">
        <v>1171</v>
      </c>
      <c r="M511" s="1" t="s">
        <v>189</v>
      </c>
      <c r="N511" s="1" t="s">
        <v>342</v>
      </c>
      <c r="O511" s="1" t="s">
        <v>301</v>
      </c>
      <c r="P511" s="1" t="s">
        <v>79</v>
      </c>
      <c r="Q511" s="1" t="s">
        <v>79</v>
      </c>
      <c r="R511" s="37" t="s">
        <v>1165</v>
      </c>
    </row>
    <row r="512" spans="1:18" ht="28.8" x14ac:dyDescent="0.3">
      <c r="A512" s="36" t="s">
        <v>1161</v>
      </c>
      <c r="B512" s="1" t="s">
        <v>117</v>
      </c>
      <c r="C512" s="1" t="s">
        <v>118</v>
      </c>
      <c r="D512" s="1" t="s">
        <v>1162</v>
      </c>
      <c r="E512" s="1" t="s">
        <v>168</v>
      </c>
      <c r="F512" s="1" t="s">
        <v>312</v>
      </c>
      <c r="G512" s="1" t="s">
        <v>618</v>
      </c>
      <c r="H512" s="1">
        <v>5</v>
      </c>
      <c r="I512" s="36">
        <v>24</v>
      </c>
      <c r="J512" s="1" t="s">
        <v>634</v>
      </c>
      <c r="K512" s="36" t="s">
        <v>635</v>
      </c>
      <c r="L512" s="36" t="s">
        <v>636</v>
      </c>
      <c r="M512" s="1" t="s">
        <v>189</v>
      </c>
      <c r="N512" s="1" t="s">
        <v>342</v>
      </c>
      <c r="O512" s="1" t="s">
        <v>301</v>
      </c>
      <c r="P512" s="1" t="s">
        <v>79</v>
      </c>
      <c r="Q512" s="1" t="s">
        <v>79</v>
      </c>
      <c r="R512" s="37" t="s">
        <v>1165</v>
      </c>
    </row>
    <row r="513" spans="1:18" ht="28.8" x14ac:dyDescent="0.3">
      <c r="A513" s="36" t="s">
        <v>1161</v>
      </c>
      <c r="B513" s="1" t="s">
        <v>117</v>
      </c>
      <c r="C513" s="1" t="s">
        <v>118</v>
      </c>
      <c r="D513" s="1" t="s">
        <v>1162</v>
      </c>
      <c r="E513" s="1" t="s">
        <v>168</v>
      </c>
      <c r="F513" s="1" t="s">
        <v>312</v>
      </c>
      <c r="G513" s="1" t="s">
        <v>618</v>
      </c>
      <c r="H513" s="1">
        <v>5</v>
      </c>
      <c r="I513" s="36">
        <v>7</v>
      </c>
      <c r="J513" s="1" t="s">
        <v>651</v>
      </c>
      <c r="K513" s="36" t="s">
        <v>652</v>
      </c>
      <c r="L513" s="36" t="s">
        <v>653</v>
      </c>
      <c r="M513" s="1" t="s">
        <v>189</v>
      </c>
      <c r="N513" s="1" t="s">
        <v>342</v>
      </c>
      <c r="O513" s="1" t="s">
        <v>301</v>
      </c>
      <c r="P513" s="1" t="s">
        <v>79</v>
      </c>
      <c r="Q513" s="1" t="s">
        <v>79</v>
      </c>
      <c r="R513" s="37" t="s">
        <v>1165</v>
      </c>
    </row>
    <row r="514" spans="1:18" ht="86.4" x14ac:dyDescent="0.3">
      <c r="A514" s="36" t="s">
        <v>1172</v>
      </c>
      <c r="B514" s="1" t="s">
        <v>117</v>
      </c>
      <c r="C514" s="1" t="s">
        <v>118</v>
      </c>
      <c r="D514" s="1" t="s">
        <v>169</v>
      </c>
      <c r="E514" s="1" t="s">
        <v>170</v>
      </c>
      <c r="F514" s="1" t="s">
        <v>312</v>
      </c>
      <c r="G514" s="1" t="s">
        <v>947</v>
      </c>
      <c r="H514" s="1">
        <v>5</v>
      </c>
      <c r="I514" s="36">
        <v>81</v>
      </c>
      <c r="J514" s="1" t="s">
        <v>1173</v>
      </c>
      <c r="K514" s="36" t="s">
        <v>340</v>
      </c>
      <c r="L514" s="36" t="s">
        <v>1174</v>
      </c>
      <c r="M514" s="1" t="s">
        <v>189</v>
      </c>
      <c r="N514" s="1" t="s">
        <v>342</v>
      </c>
      <c r="O514" s="1" t="s">
        <v>301</v>
      </c>
      <c r="P514" s="1" t="s">
        <v>1175</v>
      </c>
      <c r="Q514" s="1" t="s">
        <v>79</v>
      </c>
      <c r="R514" s="37" t="s">
        <v>1176</v>
      </c>
    </row>
    <row r="515" spans="1:18" ht="86.4" x14ac:dyDescent="0.3">
      <c r="A515" s="36" t="s">
        <v>1172</v>
      </c>
      <c r="B515" s="1" t="s">
        <v>117</v>
      </c>
      <c r="C515" s="1" t="s">
        <v>118</v>
      </c>
      <c r="D515" s="1" t="s">
        <v>169</v>
      </c>
      <c r="E515" s="1" t="s">
        <v>170</v>
      </c>
      <c r="F515" s="1" t="s">
        <v>312</v>
      </c>
      <c r="G515" s="1" t="s">
        <v>947</v>
      </c>
      <c r="H515" s="1">
        <v>5</v>
      </c>
      <c r="I515" s="36">
        <v>12</v>
      </c>
      <c r="J515" s="1" t="s">
        <v>1177</v>
      </c>
      <c r="K515" s="36" t="s">
        <v>344</v>
      </c>
      <c r="L515" s="36" t="s">
        <v>1178</v>
      </c>
      <c r="M515" s="1" t="s">
        <v>189</v>
      </c>
      <c r="N515" s="1" t="s">
        <v>342</v>
      </c>
      <c r="O515" s="1" t="s">
        <v>301</v>
      </c>
      <c r="P515" s="1" t="s">
        <v>1175</v>
      </c>
      <c r="Q515" s="1" t="s">
        <v>79</v>
      </c>
      <c r="R515" s="37" t="s">
        <v>1176</v>
      </c>
    </row>
    <row r="516" spans="1:18" ht="86.4" x14ac:dyDescent="0.3">
      <c r="A516" s="36" t="s">
        <v>1172</v>
      </c>
      <c r="B516" s="1" t="s">
        <v>117</v>
      </c>
      <c r="C516" s="1" t="s">
        <v>118</v>
      </c>
      <c r="D516" s="1" t="s">
        <v>169</v>
      </c>
      <c r="E516" s="1" t="s">
        <v>170</v>
      </c>
      <c r="F516" s="1" t="s">
        <v>312</v>
      </c>
      <c r="G516" s="1" t="s">
        <v>947</v>
      </c>
      <c r="H516" s="1">
        <v>5</v>
      </c>
      <c r="I516" s="36">
        <v>150</v>
      </c>
      <c r="J516" s="1" t="s">
        <v>1179</v>
      </c>
      <c r="K516" s="36" t="s">
        <v>347</v>
      </c>
      <c r="L516" s="36" t="s">
        <v>1180</v>
      </c>
      <c r="M516" s="1" t="s">
        <v>189</v>
      </c>
      <c r="N516" s="1" t="s">
        <v>342</v>
      </c>
      <c r="O516" s="1" t="s">
        <v>301</v>
      </c>
      <c r="P516" s="1" t="s">
        <v>1175</v>
      </c>
      <c r="Q516" s="1" t="s">
        <v>79</v>
      </c>
      <c r="R516" s="37" t="s">
        <v>1176</v>
      </c>
    </row>
    <row r="517" spans="1:18" ht="86.4" x14ac:dyDescent="0.3">
      <c r="A517" s="36" t="s">
        <v>1172</v>
      </c>
      <c r="B517" s="1" t="s">
        <v>117</v>
      </c>
      <c r="C517" s="1" t="s">
        <v>118</v>
      </c>
      <c r="D517" s="1" t="s">
        <v>169</v>
      </c>
      <c r="E517" s="1" t="s">
        <v>170</v>
      </c>
      <c r="F517" s="1" t="s">
        <v>312</v>
      </c>
      <c r="G517" s="1" t="s">
        <v>947</v>
      </c>
      <c r="H517" s="1">
        <v>5</v>
      </c>
      <c r="I517" s="36">
        <v>16</v>
      </c>
      <c r="J517" s="1" t="s">
        <v>1181</v>
      </c>
      <c r="K517" s="36" t="s">
        <v>350</v>
      </c>
      <c r="L517" s="36" t="s">
        <v>1182</v>
      </c>
      <c r="M517" s="1" t="s">
        <v>189</v>
      </c>
      <c r="N517" s="1" t="s">
        <v>342</v>
      </c>
      <c r="O517" s="1" t="s">
        <v>301</v>
      </c>
      <c r="P517" s="1" t="s">
        <v>1175</v>
      </c>
      <c r="Q517" s="1" t="s">
        <v>79</v>
      </c>
      <c r="R517" s="37" t="s">
        <v>1176</v>
      </c>
    </row>
    <row r="518" spans="1:18" ht="86.4" x14ac:dyDescent="0.3">
      <c r="A518" s="36" t="s">
        <v>1172</v>
      </c>
      <c r="B518" s="1" t="s">
        <v>117</v>
      </c>
      <c r="C518" s="1" t="s">
        <v>118</v>
      </c>
      <c r="D518" s="1" t="s">
        <v>169</v>
      </c>
      <c r="E518" s="1" t="s">
        <v>170</v>
      </c>
      <c r="F518" s="1" t="s">
        <v>312</v>
      </c>
      <c r="G518" s="1" t="s">
        <v>947</v>
      </c>
      <c r="H518" s="1">
        <v>5</v>
      </c>
      <c r="I518" s="36">
        <v>66</v>
      </c>
      <c r="J518" s="1" t="s">
        <v>1183</v>
      </c>
      <c r="K518" s="36" t="s">
        <v>353</v>
      </c>
      <c r="L518" s="36" t="s">
        <v>1184</v>
      </c>
      <c r="M518" s="1" t="s">
        <v>189</v>
      </c>
      <c r="N518" s="1" t="s">
        <v>342</v>
      </c>
      <c r="O518" s="1" t="s">
        <v>301</v>
      </c>
      <c r="P518" s="1" t="s">
        <v>1175</v>
      </c>
      <c r="Q518" s="1" t="s">
        <v>79</v>
      </c>
      <c r="R518" s="37" t="s">
        <v>1176</v>
      </c>
    </row>
    <row r="519" spans="1:18" ht="86.4" x14ac:dyDescent="0.3">
      <c r="A519" s="36" t="s">
        <v>1172</v>
      </c>
      <c r="B519" s="1" t="s">
        <v>117</v>
      </c>
      <c r="C519" s="1" t="s">
        <v>118</v>
      </c>
      <c r="D519" s="1" t="s">
        <v>169</v>
      </c>
      <c r="E519" s="1" t="s">
        <v>170</v>
      </c>
      <c r="F519" s="1" t="s">
        <v>312</v>
      </c>
      <c r="G519" s="1" t="s">
        <v>947</v>
      </c>
      <c r="H519" s="1">
        <v>5</v>
      </c>
      <c r="I519" s="36">
        <v>214</v>
      </c>
      <c r="J519" s="1" t="s">
        <v>1185</v>
      </c>
      <c r="K519" s="36" t="s">
        <v>356</v>
      </c>
      <c r="L519" s="36" t="s">
        <v>1186</v>
      </c>
      <c r="M519" s="1" t="s">
        <v>189</v>
      </c>
      <c r="N519" s="1" t="s">
        <v>342</v>
      </c>
      <c r="O519" s="1" t="s">
        <v>301</v>
      </c>
      <c r="P519" s="1" t="s">
        <v>1175</v>
      </c>
      <c r="Q519" s="1" t="s">
        <v>79</v>
      </c>
      <c r="R519" s="37" t="s">
        <v>1176</v>
      </c>
    </row>
    <row r="520" spans="1:18" ht="86.4" x14ac:dyDescent="0.3">
      <c r="A520" s="36" t="s">
        <v>1172</v>
      </c>
      <c r="B520" s="1" t="s">
        <v>117</v>
      </c>
      <c r="C520" s="1" t="s">
        <v>118</v>
      </c>
      <c r="D520" s="1" t="s">
        <v>169</v>
      </c>
      <c r="E520" s="1" t="s">
        <v>170</v>
      </c>
      <c r="F520" s="1" t="s">
        <v>312</v>
      </c>
      <c r="G520" s="1" t="s">
        <v>947</v>
      </c>
      <c r="H520" s="1">
        <v>5</v>
      </c>
      <c r="I520" s="36">
        <v>16</v>
      </c>
      <c r="J520" s="1" t="s">
        <v>1187</v>
      </c>
      <c r="K520" s="36" t="s">
        <v>359</v>
      </c>
      <c r="L520" s="36" t="s">
        <v>1188</v>
      </c>
      <c r="M520" s="1" t="s">
        <v>189</v>
      </c>
      <c r="N520" s="1" t="s">
        <v>342</v>
      </c>
      <c r="O520" s="1" t="s">
        <v>301</v>
      </c>
      <c r="P520" s="1" t="s">
        <v>1175</v>
      </c>
      <c r="Q520" s="1" t="s">
        <v>79</v>
      </c>
      <c r="R520" s="37" t="s">
        <v>1176</v>
      </c>
    </row>
    <row r="521" spans="1:18" ht="86.4" x14ac:dyDescent="0.3">
      <c r="A521" s="36" t="s">
        <v>1172</v>
      </c>
      <c r="B521" s="1" t="s">
        <v>117</v>
      </c>
      <c r="C521" s="1" t="s">
        <v>118</v>
      </c>
      <c r="D521" s="1" t="s">
        <v>169</v>
      </c>
      <c r="E521" s="1" t="s">
        <v>170</v>
      </c>
      <c r="F521" s="1" t="s">
        <v>312</v>
      </c>
      <c r="G521" s="1" t="s">
        <v>947</v>
      </c>
      <c r="H521" s="1">
        <v>5</v>
      </c>
      <c r="I521" s="36">
        <v>47</v>
      </c>
      <c r="J521" s="1" t="s">
        <v>1189</v>
      </c>
      <c r="K521" s="36" t="s">
        <v>362</v>
      </c>
      <c r="L521" s="36" t="s">
        <v>1190</v>
      </c>
      <c r="M521" s="1" t="s">
        <v>189</v>
      </c>
      <c r="N521" s="1" t="s">
        <v>342</v>
      </c>
      <c r="O521" s="1" t="s">
        <v>301</v>
      </c>
      <c r="P521" s="1" t="s">
        <v>1175</v>
      </c>
      <c r="Q521" s="1" t="s">
        <v>79</v>
      </c>
      <c r="R521" s="37" t="s">
        <v>1176</v>
      </c>
    </row>
    <row r="522" spans="1:18" ht="86.4" x14ac:dyDescent="0.3">
      <c r="A522" s="36" t="s">
        <v>1172</v>
      </c>
      <c r="B522" s="1" t="s">
        <v>117</v>
      </c>
      <c r="C522" s="1" t="s">
        <v>118</v>
      </c>
      <c r="D522" s="1" t="s">
        <v>169</v>
      </c>
      <c r="E522" s="1" t="s">
        <v>170</v>
      </c>
      <c r="F522" s="1" t="s">
        <v>312</v>
      </c>
      <c r="G522" s="1" t="s">
        <v>947</v>
      </c>
      <c r="H522" s="1">
        <v>5</v>
      </c>
      <c r="I522" s="36">
        <v>42</v>
      </c>
      <c r="J522" s="1" t="s">
        <v>1191</v>
      </c>
      <c r="K522" s="36" t="s">
        <v>365</v>
      </c>
      <c r="L522" s="36" t="s">
        <v>1192</v>
      </c>
      <c r="M522" s="1" t="s">
        <v>189</v>
      </c>
      <c r="N522" s="1" t="s">
        <v>342</v>
      </c>
      <c r="O522" s="1" t="s">
        <v>301</v>
      </c>
      <c r="P522" s="1" t="s">
        <v>1175</v>
      </c>
      <c r="Q522" s="1" t="s">
        <v>79</v>
      </c>
      <c r="R522" s="37" t="s">
        <v>1176</v>
      </c>
    </row>
    <row r="523" spans="1:18" ht="86.4" x14ac:dyDescent="0.3">
      <c r="A523" s="36" t="s">
        <v>1172</v>
      </c>
      <c r="B523" s="1" t="s">
        <v>117</v>
      </c>
      <c r="C523" s="1" t="s">
        <v>118</v>
      </c>
      <c r="D523" s="1" t="s">
        <v>169</v>
      </c>
      <c r="E523" s="1" t="s">
        <v>170</v>
      </c>
      <c r="F523" s="1" t="s">
        <v>312</v>
      </c>
      <c r="G523" s="1" t="s">
        <v>947</v>
      </c>
      <c r="H523" s="1">
        <v>5</v>
      </c>
      <c r="I523" s="36">
        <v>25</v>
      </c>
      <c r="J523" s="1" t="s">
        <v>1193</v>
      </c>
      <c r="K523" s="36" t="s">
        <v>368</v>
      </c>
      <c r="L523" s="36" t="s">
        <v>1194</v>
      </c>
      <c r="M523" s="1" t="s">
        <v>189</v>
      </c>
      <c r="N523" s="1" t="s">
        <v>342</v>
      </c>
      <c r="O523" s="1" t="s">
        <v>301</v>
      </c>
      <c r="P523" s="1" t="s">
        <v>1175</v>
      </c>
      <c r="Q523" s="1" t="s">
        <v>79</v>
      </c>
      <c r="R523" s="37" t="s">
        <v>1176</v>
      </c>
    </row>
    <row r="524" spans="1:18" ht="86.4" x14ac:dyDescent="0.3">
      <c r="A524" s="36" t="s">
        <v>1172</v>
      </c>
      <c r="B524" s="1" t="s">
        <v>117</v>
      </c>
      <c r="C524" s="1" t="s">
        <v>118</v>
      </c>
      <c r="D524" s="1" t="s">
        <v>169</v>
      </c>
      <c r="E524" s="1" t="s">
        <v>170</v>
      </c>
      <c r="F524" s="1" t="s">
        <v>312</v>
      </c>
      <c r="G524" s="1" t="s">
        <v>947</v>
      </c>
      <c r="H524" s="1">
        <v>5</v>
      </c>
      <c r="I524" s="36">
        <v>4</v>
      </c>
      <c r="J524" s="1" t="s">
        <v>1195</v>
      </c>
      <c r="K524" s="36" t="s">
        <v>371</v>
      </c>
      <c r="L524" s="36" t="s">
        <v>1196</v>
      </c>
      <c r="M524" s="1" t="s">
        <v>189</v>
      </c>
      <c r="N524" s="1" t="s">
        <v>342</v>
      </c>
      <c r="O524" s="1" t="s">
        <v>301</v>
      </c>
      <c r="P524" s="1" t="s">
        <v>1175</v>
      </c>
      <c r="Q524" s="1" t="s">
        <v>79</v>
      </c>
      <c r="R524" s="37" t="s">
        <v>1176</v>
      </c>
    </row>
    <row r="525" spans="1:18" ht="86.4" x14ac:dyDescent="0.3">
      <c r="A525" s="36" t="s">
        <v>1172</v>
      </c>
      <c r="B525" s="1" t="s">
        <v>117</v>
      </c>
      <c r="C525" s="1" t="s">
        <v>118</v>
      </c>
      <c r="D525" s="1" t="s">
        <v>169</v>
      </c>
      <c r="E525" s="1" t="s">
        <v>170</v>
      </c>
      <c r="F525" s="1" t="s">
        <v>312</v>
      </c>
      <c r="G525" s="1" t="s">
        <v>947</v>
      </c>
      <c r="H525" s="1">
        <v>5</v>
      </c>
      <c r="I525" s="36">
        <v>8</v>
      </c>
      <c r="J525" s="1" t="s">
        <v>1197</v>
      </c>
      <c r="K525" s="36" t="s">
        <v>374</v>
      </c>
      <c r="L525" s="36" t="s">
        <v>1198</v>
      </c>
      <c r="M525" s="1" t="s">
        <v>189</v>
      </c>
      <c r="N525" s="1" t="s">
        <v>342</v>
      </c>
      <c r="O525" s="1" t="s">
        <v>301</v>
      </c>
      <c r="P525" s="1" t="s">
        <v>1175</v>
      </c>
      <c r="Q525" s="1" t="s">
        <v>79</v>
      </c>
      <c r="R525" s="37" t="s">
        <v>1176</v>
      </c>
    </row>
    <row r="526" spans="1:18" ht="86.4" x14ac:dyDescent="0.3">
      <c r="A526" s="36" t="s">
        <v>1172</v>
      </c>
      <c r="B526" s="1" t="s">
        <v>117</v>
      </c>
      <c r="C526" s="1" t="s">
        <v>118</v>
      </c>
      <c r="D526" s="1" t="s">
        <v>169</v>
      </c>
      <c r="E526" s="1" t="s">
        <v>170</v>
      </c>
      <c r="F526" s="1" t="s">
        <v>312</v>
      </c>
      <c r="G526" s="1" t="s">
        <v>947</v>
      </c>
      <c r="H526" s="1">
        <v>5</v>
      </c>
      <c r="I526" s="36">
        <v>180</v>
      </c>
      <c r="J526" s="1" t="s">
        <v>1199</v>
      </c>
      <c r="K526" s="36" t="s">
        <v>377</v>
      </c>
      <c r="L526" s="36" t="s">
        <v>1200</v>
      </c>
      <c r="M526" s="1" t="s">
        <v>189</v>
      </c>
      <c r="N526" s="1" t="s">
        <v>342</v>
      </c>
      <c r="O526" s="1" t="s">
        <v>301</v>
      </c>
      <c r="P526" s="1" t="s">
        <v>1175</v>
      </c>
      <c r="Q526" s="1" t="s">
        <v>79</v>
      </c>
      <c r="R526" s="37" t="s">
        <v>1176</v>
      </c>
    </row>
    <row r="527" spans="1:18" ht="86.4" x14ac:dyDescent="0.3">
      <c r="A527" s="36" t="s">
        <v>1172</v>
      </c>
      <c r="B527" s="1" t="s">
        <v>117</v>
      </c>
      <c r="C527" s="1" t="s">
        <v>118</v>
      </c>
      <c r="D527" s="1" t="s">
        <v>169</v>
      </c>
      <c r="E527" s="1" t="s">
        <v>170</v>
      </c>
      <c r="F527" s="1" t="s">
        <v>312</v>
      </c>
      <c r="G527" s="1" t="s">
        <v>947</v>
      </c>
      <c r="H527" s="1">
        <v>5</v>
      </c>
      <c r="I527" s="36">
        <v>29</v>
      </c>
      <c r="J527" s="1" t="s">
        <v>1201</v>
      </c>
      <c r="K527" s="36" t="s">
        <v>380</v>
      </c>
      <c r="L527" s="36" t="s">
        <v>1202</v>
      </c>
      <c r="M527" s="1" t="s">
        <v>189</v>
      </c>
      <c r="N527" s="1" t="s">
        <v>342</v>
      </c>
      <c r="O527" s="1" t="s">
        <v>301</v>
      </c>
      <c r="P527" s="1" t="s">
        <v>1175</v>
      </c>
      <c r="Q527" s="1" t="s">
        <v>79</v>
      </c>
      <c r="R527" s="37" t="s">
        <v>1176</v>
      </c>
    </row>
    <row r="528" spans="1:18" ht="86.4" x14ac:dyDescent="0.3">
      <c r="A528" s="36" t="s">
        <v>1172</v>
      </c>
      <c r="B528" s="1" t="s">
        <v>117</v>
      </c>
      <c r="C528" s="1" t="s">
        <v>118</v>
      </c>
      <c r="D528" s="1" t="s">
        <v>169</v>
      </c>
      <c r="E528" s="1" t="s">
        <v>170</v>
      </c>
      <c r="F528" s="1" t="s">
        <v>312</v>
      </c>
      <c r="G528" s="1" t="s">
        <v>947</v>
      </c>
      <c r="H528" s="1">
        <v>5</v>
      </c>
      <c r="I528" s="36">
        <v>69</v>
      </c>
      <c r="J528" s="1" t="s">
        <v>1203</v>
      </c>
      <c r="K528" s="36" t="s">
        <v>383</v>
      </c>
      <c r="L528" s="36" t="s">
        <v>1204</v>
      </c>
      <c r="M528" s="1" t="s">
        <v>189</v>
      </c>
      <c r="N528" s="1" t="s">
        <v>342</v>
      </c>
      <c r="O528" s="1" t="s">
        <v>301</v>
      </c>
      <c r="P528" s="1" t="s">
        <v>1175</v>
      </c>
      <c r="Q528" s="1" t="s">
        <v>79</v>
      </c>
      <c r="R528" s="37" t="s">
        <v>1176</v>
      </c>
    </row>
    <row r="529" spans="1:18" ht="86.4" x14ac:dyDescent="0.3">
      <c r="A529" s="36" t="s">
        <v>1172</v>
      </c>
      <c r="B529" s="1" t="s">
        <v>117</v>
      </c>
      <c r="C529" s="1" t="s">
        <v>118</v>
      </c>
      <c r="D529" s="1" t="s">
        <v>169</v>
      </c>
      <c r="E529" s="1" t="s">
        <v>170</v>
      </c>
      <c r="F529" s="1" t="s">
        <v>312</v>
      </c>
      <c r="G529" s="1" t="s">
        <v>947</v>
      </c>
      <c r="H529" s="1">
        <v>5</v>
      </c>
      <c r="I529" s="36">
        <v>12</v>
      </c>
      <c r="J529" s="1" t="s">
        <v>1205</v>
      </c>
      <c r="K529" s="36" t="s">
        <v>386</v>
      </c>
      <c r="L529" s="36" t="s">
        <v>1206</v>
      </c>
      <c r="M529" s="1" t="s">
        <v>189</v>
      </c>
      <c r="N529" s="1" t="s">
        <v>342</v>
      </c>
      <c r="O529" s="1" t="s">
        <v>301</v>
      </c>
      <c r="P529" s="1" t="s">
        <v>1175</v>
      </c>
      <c r="Q529" s="1" t="s">
        <v>79</v>
      </c>
      <c r="R529" s="37" t="s">
        <v>1176</v>
      </c>
    </row>
    <row r="530" spans="1:18" ht="86.4" x14ac:dyDescent="0.3">
      <c r="A530" s="36" t="s">
        <v>1172</v>
      </c>
      <c r="B530" s="1" t="s">
        <v>117</v>
      </c>
      <c r="C530" s="1" t="s">
        <v>118</v>
      </c>
      <c r="D530" s="1" t="s">
        <v>169</v>
      </c>
      <c r="E530" s="1" t="s">
        <v>170</v>
      </c>
      <c r="F530" s="1" t="s">
        <v>312</v>
      </c>
      <c r="G530" s="1" t="s">
        <v>947</v>
      </c>
      <c r="H530" s="1">
        <v>5</v>
      </c>
      <c r="I530" s="36">
        <v>76</v>
      </c>
      <c r="J530" s="1" t="s">
        <v>1207</v>
      </c>
      <c r="K530" s="36" t="s">
        <v>389</v>
      </c>
      <c r="L530" s="36" t="s">
        <v>1208</v>
      </c>
      <c r="M530" s="1" t="s">
        <v>189</v>
      </c>
      <c r="N530" s="1" t="s">
        <v>342</v>
      </c>
      <c r="O530" s="1" t="s">
        <v>301</v>
      </c>
      <c r="P530" s="1" t="s">
        <v>1175</v>
      </c>
      <c r="Q530" s="1" t="s">
        <v>79</v>
      </c>
      <c r="R530" s="37" t="s">
        <v>1176</v>
      </c>
    </row>
    <row r="531" spans="1:18" ht="86.4" x14ac:dyDescent="0.3">
      <c r="A531" s="36" t="s">
        <v>1172</v>
      </c>
      <c r="B531" s="1" t="s">
        <v>117</v>
      </c>
      <c r="C531" s="1" t="s">
        <v>118</v>
      </c>
      <c r="D531" s="1" t="s">
        <v>169</v>
      </c>
      <c r="E531" s="1" t="s">
        <v>170</v>
      </c>
      <c r="F531" s="1" t="s">
        <v>312</v>
      </c>
      <c r="G531" s="1" t="s">
        <v>947</v>
      </c>
      <c r="H531" s="1">
        <v>5</v>
      </c>
      <c r="I531" s="36">
        <v>58</v>
      </c>
      <c r="J531" s="1" t="s">
        <v>1209</v>
      </c>
      <c r="K531" s="36" t="s">
        <v>635</v>
      </c>
      <c r="L531" s="36" t="s">
        <v>1210</v>
      </c>
      <c r="M531" s="1" t="s">
        <v>189</v>
      </c>
      <c r="N531" s="1" t="s">
        <v>342</v>
      </c>
      <c r="O531" s="1" t="s">
        <v>301</v>
      </c>
      <c r="P531" s="1" t="s">
        <v>1175</v>
      </c>
      <c r="Q531" s="1" t="s">
        <v>79</v>
      </c>
      <c r="R531" s="37" t="s">
        <v>1176</v>
      </c>
    </row>
    <row r="532" spans="1:18" ht="86.4" x14ac:dyDescent="0.3">
      <c r="A532" s="36" t="s">
        <v>1172</v>
      </c>
      <c r="B532" s="1" t="s">
        <v>117</v>
      </c>
      <c r="C532" s="1" t="s">
        <v>118</v>
      </c>
      <c r="D532" s="1" t="s">
        <v>169</v>
      </c>
      <c r="E532" s="1" t="s">
        <v>170</v>
      </c>
      <c r="F532" s="1" t="s">
        <v>312</v>
      </c>
      <c r="G532" s="1" t="s">
        <v>947</v>
      </c>
      <c r="H532" s="1">
        <v>5</v>
      </c>
      <c r="I532" s="36">
        <v>10</v>
      </c>
      <c r="J532" s="1" t="s">
        <v>755</v>
      </c>
      <c r="K532" s="36" t="s">
        <v>652</v>
      </c>
      <c r="L532" s="36" t="s">
        <v>756</v>
      </c>
      <c r="M532" s="1" t="s">
        <v>189</v>
      </c>
      <c r="N532" s="1" t="s">
        <v>342</v>
      </c>
      <c r="O532" s="1" t="s">
        <v>301</v>
      </c>
      <c r="P532" s="1" t="s">
        <v>1175</v>
      </c>
      <c r="Q532" s="1" t="s">
        <v>79</v>
      </c>
      <c r="R532" s="37" t="s">
        <v>1176</v>
      </c>
    </row>
    <row r="533" spans="1:18" ht="43.2" x14ac:dyDescent="0.3">
      <c r="A533" s="36" t="s">
        <v>1211</v>
      </c>
      <c r="B533" s="1" t="s">
        <v>117</v>
      </c>
      <c r="C533" s="1" t="s">
        <v>1212</v>
      </c>
      <c r="D533" s="1" t="s">
        <v>1213</v>
      </c>
      <c r="E533" s="1" t="s">
        <v>172</v>
      </c>
      <c r="F533" s="1" t="s">
        <v>312</v>
      </c>
      <c r="G533" s="1" t="s">
        <v>618</v>
      </c>
      <c r="H533" s="1">
        <v>5</v>
      </c>
      <c r="I533" s="36">
        <v>27</v>
      </c>
      <c r="J533" s="1" t="s">
        <v>1214</v>
      </c>
      <c r="K533" s="36" t="s">
        <v>340</v>
      </c>
      <c r="L533" s="36" t="s">
        <v>1215</v>
      </c>
      <c r="M533" s="1" t="s">
        <v>189</v>
      </c>
      <c r="N533" s="1" t="s">
        <v>342</v>
      </c>
      <c r="O533" s="1" t="s">
        <v>301</v>
      </c>
      <c r="P533" s="1" t="s">
        <v>79</v>
      </c>
      <c r="Q533" s="1" t="s">
        <v>79</v>
      </c>
      <c r="R533" s="37" t="s">
        <v>1216</v>
      </c>
    </row>
    <row r="534" spans="1:18" ht="43.2" x14ac:dyDescent="0.3">
      <c r="A534" s="36" t="s">
        <v>1211</v>
      </c>
      <c r="B534" s="1" t="s">
        <v>117</v>
      </c>
      <c r="C534" s="1" t="s">
        <v>1212</v>
      </c>
      <c r="D534" s="1" t="s">
        <v>1213</v>
      </c>
      <c r="E534" s="1" t="s">
        <v>172</v>
      </c>
      <c r="F534" s="1" t="s">
        <v>312</v>
      </c>
      <c r="G534" s="1" t="s">
        <v>618</v>
      </c>
      <c r="H534" s="1">
        <v>5</v>
      </c>
      <c r="I534" s="36">
        <v>82</v>
      </c>
      <c r="J534" s="1" t="s">
        <v>1217</v>
      </c>
      <c r="K534" s="36" t="s">
        <v>344</v>
      </c>
      <c r="L534" s="36" t="s">
        <v>1218</v>
      </c>
      <c r="M534" s="1" t="s">
        <v>189</v>
      </c>
      <c r="N534" s="1" t="s">
        <v>342</v>
      </c>
      <c r="O534" s="1" t="s">
        <v>301</v>
      </c>
      <c r="P534" s="1" t="s">
        <v>79</v>
      </c>
      <c r="Q534" s="1" t="s">
        <v>79</v>
      </c>
      <c r="R534" s="37" t="s">
        <v>1216</v>
      </c>
    </row>
    <row r="535" spans="1:18" ht="43.2" x14ac:dyDescent="0.3">
      <c r="A535" s="36" t="s">
        <v>1211</v>
      </c>
      <c r="B535" s="1" t="s">
        <v>117</v>
      </c>
      <c r="C535" s="1" t="s">
        <v>1212</v>
      </c>
      <c r="D535" s="1" t="s">
        <v>1213</v>
      </c>
      <c r="E535" s="1" t="s">
        <v>172</v>
      </c>
      <c r="F535" s="1" t="s">
        <v>312</v>
      </c>
      <c r="G535" s="1" t="s">
        <v>618</v>
      </c>
      <c r="H535" s="1">
        <v>5</v>
      </c>
      <c r="I535" s="36">
        <v>33</v>
      </c>
      <c r="J535" s="1" t="s">
        <v>1219</v>
      </c>
      <c r="K535" s="36" t="s">
        <v>347</v>
      </c>
      <c r="L535" s="36" t="s">
        <v>1220</v>
      </c>
      <c r="M535" s="1" t="s">
        <v>189</v>
      </c>
      <c r="N535" s="1" t="s">
        <v>342</v>
      </c>
      <c r="O535" s="1" t="s">
        <v>301</v>
      </c>
      <c r="P535" s="1" t="s">
        <v>79</v>
      </c>
      <c r="Q535" s="1" t="s">
        <v>79</v>
      </c>
      <c r="R535" s="37" t="s">
        <v>1216</v>
      </c>
    </row>
    <row r="536" spans="1:18" ht="43.2" x14ac:dyDescent="0.3">
      <c r="A536" s="36" t="s">
        <v>1211</v>
      </c>
      <c r="B536" s="1" t="s">
        <v>117</v>
      </c>
      <c r="C536" s="1" t="s">
        <v>1212</v>
      </c>
      <c r="D536" s="1" t="s">
        <v>1213</v>
      </c>
      <c r="E536" s="1" t="s">
        <v>172</v>
      </c>
      <c r="F536" s="1" t="s">
        <v>312</v>
      </c>
      <c r="G536" s="1" t="s">
        <v>618</v>
      </c>
      <c r="H536" s="1">
        <v>5</v>
      </c>
      <c r="I536" s="36">
        <v>24</v>
      </c>
      <c r="J536" s="1" t="s">
        <v>634</v>
      </c>
      <c r="K536" s="36" t="s">
        <v>635</v>
      </c>
      <c r="L536" s="36" t="s">
        <v>636</v>
      </c>
      <c r="M536" s="1" t="s">
        <v>189</v>
      </c>
      <c r="N536" s="1" t="s">
        <v>342</v>
      </c>
      <c r="O536" s="1" t="s">
        <v>301</v>
      </c>
      <c r="P536" s="1" t="s">
        <v>79</v>
      </c>
      <c r="Q536" s="1" t="s">
        <v>79</v>
      </c>
      <c r="R536" s="37" t="s">
        <v>1216</v>
      </c>
    </row>
    <row r="537" spans="1:18" ht="43.2" x14ac:dyDescent="0.3">
      <c r="A537" s="36" t="s">
        <v>1211</v>
      </c>
      <c r="B537" s="1" t="s">
        <v>117</v>
      </c>
      <c r="C537" s="1" t="s">
        <v>1212</v>
      </c>
      <c r="D537" s="1" t="s">
        <v>1213</v>
      </c>
      <c r="E537" s="1" t="s">
        <v>172</v>
      </c>
      <c r="F537" s="1" t="s">
        <v>312</v>
      </c>
      <c r="G537" s="1" t="s">
        <v>618</v>
      </c>
      <c r="H537" s="1">
        <v>5</v>
      </c>
      <c r="I537" s="36">
        <v>7</v>
      </c>
      <c r="J537" s="1" t="s">
        <v>651</v>
      </c>
      <c r="K537" s="36" t="s">
        <v>652</v>
      </c>
      <c r="L537" s="36" t="s">
        <v>653</v>
      </c>
      <c r="M537" s="1" t="s">
        <v>189</v>
      </c>
      <c r="N537" s="1" t="s">
        <v>342</v>
      </c>
      <c r="O537" s="1" t="s">
        <v>301</v>
      </c>
      <c r="P537" s="1" t="s">
        <v>79</v>
      </c>
      <c r="Q537" s="1" t="s">
        <v>79</v>
      </c>
      <c r="R537" s="37" t="s">
        <v>1216</v>
      </c>
    </row>
    <row r="538" spans="1:18" ht="100.8" x14ac:dyDescent="0.3">
      <c r="A538" s="36" t="s">
        <v>1221</v>
      </c>
      <c r="B538" s="1" t="s">
        <v>173</v>
      </c>
      <c r="C538" s="1" t="s">
        <v>174</v>
      </c>
      <c r="D538" s="1" t="s">
        <v>1222</v>
      </c>
      <c r="E538" s="1" t="s">
        <v>1223</v>
      </c>
      <c r="F538" s="1" t="s">
        <v>312</v>
      </c>
      <c r="G538" s="1" t="s">
        <v>618</v>
      </c>
      <c r="H538" s="1">
        <v>5</v>
      </c>
      <c r="I538" s="36">
        <v>23</v>
      </c>
      <c r="J538" s="1" t="s">
        <v>1224</v>
      </c>
      <c r="K538" s="36" t="s">
        <v>340</v>
      </c>
      <c r="L538" s="36" t="s">
        <v>1225</v>
      </c>
      <c r="M538" s="1" t="s">
        <v>299</v>
      </c>
      <c r="N538" s="1" t="s">
        <v>342</v>
      </c>
      <c r="O538" s="1" t="s">
        <v>301</v>
      </c>
      <c r="P538" s="1" t="s">
        <v>911</v>
      </c>
      <c r="Q538" s="1" t="s">
        <v>1226</v>
      </c>
      <c r="R538" s="37" t="s">
        <v>1227</v>
      </c>
    </row>
    <row r="539" spans="1:18" ht="100.8" x14ac:dyDescent="0.3">
      <c r="A539" s="36" t="s">
        <v>1221</v>
      </c>
      <c r="B539" s="1" t="s">
        <v>173</v>
      </c>
      <c r="C539" s="1" t="s">
        <v>174</v>
      </c>
      <c r="D539" s="1" t="s">
        <v>1222</v>
      </c>
      <c r="E539" s="1" t="s">
        <v>1223</v>
      </c>
      <c r="F539" s="1" t="s">
        <v>312</v>
      </c>
      <c r="G539" s="1" t="s">
        <v>618</v>
      </c>
      <c r="H539" s="1">
        <v>5</v>
      </c>
      <c r="I539" s="36">
        <v>13</v>
      </c>
      <c r="J539" s="1" t="s">
        <v>1228</v>
      </c>
      <c r="K539" s="36" t="s">
        <v>344</v>
      </c>
      <c r="L539" s="36" t="s">
        <v>1229</v>
      </c>
      <c r="M539" s="1" t="s">
        <v>299</v>
      </c>
      <c r="N539" s="1" t="s">
        <v>342</v>
      </c>
      <c r="O539" s="1" t="s">
        <v>301</v>
      </c>
      <c r="P539" s="1" t="s">
        <v>911</v>
      </c>
      <c r="Q539" s="1" t="s">
        <v>1226</v>
      </c>
      <c r="R539" s="37" t="s">
        <v>1227</v>
      </c>
    </row>
    <row r="540" spans="1:18" ht="100.8" x14ac:dyDescent="0.3">
      <c r="A540" s="36" t="s">
        <v>1221</v>
      </c>
      <c r="B540" s="1" t="s">
        <v>173</v>
      </c>
      <c r="C540" s="1" t="s">
        <v>174</v>
      </c>
      <c r="D540" s="1" t="s">
        <v>1222</v>
      </c>
      <c r="E540" s="1" t="s">
        <v>1223</v>
      </c>
      <c r="F540" s="1" t="s">
        <v>312</v>
      </c>
      <c r="G540" s="1" t="s">
        <v>618</v>
      </c>
      <c r="H540" s="1">
        <v>5</v>
      </c>
      <c r="I540" s="36">
        <v>9</v>
      </c>
      <c r="J540" s="1" t="s">
        <v>1230</v>
      </c>
      <c r="K540" s="36" t="s">
        <v>347</v>
      </c>
      <c r="L540" s="36" t="s">
        <v>1231</v>
      </c>
      <c r="M540" s="1" t="s">
        <v>299</v>
      </c>
      <c r="N540" s="1" t="s">
        <v>342</v>
      </c>
      <c r="O540" s="1" t="s">
        <v>301</v>
      </c>
      <c r="P540" s="1" t="s">
        <v>911</v>
      </c>
      <c r="Q540" s="1" t="s">
        <v>1226</v>
      </c>
      <c r="R540" s="37" t="s">
        <v>1227</v>
      </c>
    </row>
    <row r="541" spans="1:18" ht="100.8" x14ac:dyDescent="0.3">
      <c r="A541" s="36" t="s">
        <v>1221</v>
      </c>
      <c r="B541" s="1" t="s">
        <v>173</v>
      </c>
      <c r="C541" s="1" t="s">
        <v>174</v>
      </c>
      <c r="D541" s="1" t="s">
        <v>1222</v>
      </c>
      <c r="E541" s="1" t="s">
        <v>1223</v>
      </c>
      <c r="F541" s="1" t="s">
        <v>312</v>
      </c>
      <c r="G541" s="1" t="s">
        <v>618</v>
      </c>
      <c r="H541" s="1">
        <v>5</v>
      </c>
      <c r="I541" s="36">
        <v>9</v>
      </c>
      <c r="J541" s="1" t="s">
        <v>1232</v>
      </c>
      <c r="K541" s="36" t="s">
        <v>350</v>
      </c>
      <c r="L541" s="36" t="s">
        <v>1233</v>
      </c>
      <c r="M541" s="1" t="s">
        <v>299</v>
      </c>
      <c r="N541" s="1" t="s">
        <v>342</v>
      </c>
      <c r="O541" s="1" t="s">
        <v>301</v>
      </c>
      <c r="P541" s="1" t="s">
        <v>911</v>
      </c>
      <c r="Q541" s="1" t="s">
        <v>1226</v>
      </c>
      <c r="R541" s="37" t="s">
        <v>1227</v>
      </c>
    </row>
    <row r="542" spans="1:18" ht="100.8" x14ac:dyDescent="0.3">
      <c r="A542" s="36" t="s">
        <v>1221</v>
      </c>
      <c r="B542" s="1" t="s">
        <v>173</v>
      </c>
      <c r="C542" s="1" t="s">
        <v>174</v>
      </c>
      <c r="D542" s="1" t="s">
        <v>1222</v>
      </c>
      <c r="E542" s="1" t="s">
        <v>1223</v>
      </c>
      <c r="F542" s="1" t="s">
        <v>312</v>
      </c>
      <c r="G542" s="1" t="s">
        <v>618</v>
      </c>
      <c r="H542" s="1">
        <v>5</v>
      </c>
      <c r="I542" s="36">
        <v>24</v>
      </c>
      <c r="J542" s="1" t="s">
        <v>634</v>
      </c>
      <c r="K542" s="36" t="s">
        <v>635</v>
      </c>
      <c r="L542" s="36" t="s">
        <v>636</v>
      </c>
      <c r="M542" s="1" t="s">
        <v>299</v>
      </c>
      <c r="N542" s="1" t="s">
        <v>342</v>
      </c>
      <c r="O542" s="1" t="s">
        <v>301</v>
      </c>
      <c r="P542" s="1" t="s">
        <v>911</v>
      </c>
      <c r="Q542" s="1" t="s">
        <v>1226</v>
      </c>
      <c r="R542" s="37" t="s">
        <v>1227</v>
      </c>
    </row>
    <row r="543" spans="1:18" ht="100.8" x14ac:dyDescent="0.3">
      <c r="A543" s="36" t="s">
        <v>1221</v>
      </c>
      <c r="B543" s="1" t="s">
        <v>173</v>
      </c>
      <c r="C543" s="1" t="s">
        <v>174</v>
      </c>
      <c r="D543" s="1" t="s">
        <v>1222</v>
      </c>
      <c r="E543" s="1" t="s">
        <v>1223</v>
      </c>
      <c r="F543" s="1" t="s">
        <v>312</v>
      </c>
      <c r="G543" s="1" t="s">
        <v>618</v>
      </c>
      <c r="H543" s="1">
        <v>5</v>
      </c>
      <c r="I543" s="36">
        <v>7</v>
      </c>
      <c r="J543" s="1" t="s">
        <v>651</v>
      </c>
      <c r="K543" s="36" t="s">
        <v>652</v>
      </c>
      <c r="L543" s="36" t="s">
        <v>653</v>
      </c>
      <c r="M543" s="1" t="s">
        <v>299</v>
      </c>
      <c r="N543" s="1" t="s">
        <v>342</v>
      </c>
      <c r="O543" s="1" t="s">
        <v>301</v>
      </c>
      <c r="P543" s="1" t="s">
        <v>911</v>
      </c>
      <c r="Q543" s="1" t="s">
        <v>1226</v>
      </c>
      <c r="R543" s="37" t="s">
        <v>1227</v>
      </c>
    </row>
    <row r="544" spans="1:18" ht="43.2" x14ac:dyDescent="0.3">
      <c r="A544" s="36" t="s">
        <v>1234</v>
      </c>
      <c r="B544" s="1" t="s">
        <v>177</v>
      </c>
      <c r="C544" s="1" t="s">
        <v>174</v>
      </c>
      <c r="D544" s="1" t="s">
        <v>178</v>
      </c>
      <c r="E544" s="1" t="s">
        <v>179</v>
      </c>
      <c r="F544" s="1" t="s">
        <v>312</v>
      </c>
      <c r="G544" s="1" t="s">
        <v>947</v>
      </c>
      <c r="H544" s="1">
        <v>5</v>
      </c>
      <c r="I544" s="36">
        <v>30</v>
      </c>
      <c r="J544" s="1" t="s">
        <v>1235</v>
      </c>
      <c r="K544" s="36" t="s">
        <v>340</v>
      </c>
      <c r="L544" s="36" t="s">
        <v>1236</v>
      </c>
      <c r="M544" s="1" t="s">
        <v>299</v>
      </c>
      <c r="N544" s="1" t="s">
        <v>342</v>
      </c>
      <c r="O544" s="1" t="s">
        <v>301</v>
      </c>
      <c r="P544" s="1" t="s">
        <v>1237</v>
      </c>
      <c r="Q544" s="1" t="s">
        <v>79</v>
      </c>
      <c r="R544" s="37" t="s">
        <v>1238</v>
      </c>
    </row>
    <row r="545" spans="1:18" ht="43.2" x14ac:dyDescent="0.3">
      <c r="A545" s="36" t="s">
        <v>1234</v>
      </c>
      <c r="B545" s="1" t="s">
        <v>177</v>
      </c>
      <c r="C545" s="1" t="s">
        <v>174</v>
      </c>
      <c r="D545" s="1" t="s">
        <v>178</v>
      </c>
      <c r="E545" s="1" t="s">
        <v>179</v>
      </c>
      <c r="F545" s="1" t="s">
        <v>312</v>
      </c>
      <c r="G545" s="1" t="s">
        <v>947</v>
      </c>
      <c r="H545" s="1">
        <v>5</v>
      </c>
      <c r="I545" s="36">
        <v>30</v>
      </c>
      <c r="J545" s="1" t="s">
        <v>1239</v>
      </c>
      <c r="K545" s="36" t="s">
        <v>344</v>
      </c>
      <c r="L545" s="36" t="s">
        <v>1240</v>
      </c>
      <c r="M545" s="1" t="s">
        <v>299</v>
      </c>
      <c r="N545" s="1" t="s">
        <v>342</v>
      </c>
      <c r="O545" s="1" t="s">
        <v>301</v>
      </c>
      <c r="P545" s="1" t="s">
        <v>1237</v>
      </c>
      <c r="Q545" s="1" t="s">
        <v>79</v>
      </c>
      <c r="R545" s="37" t="s">
        <v>1238</v>
      </c>
    </row>
    <row r="546" spans="1:18" ht="43.2" x14ac:dyDescent="0.3">
      <c r="A546" s="36" t="s">
        <v>1234</v>
      </c>
      <c r="B546" s="1" t="s">
        <v>177</v>
      </c>
      <c r="C546" s="1" t="s">
        <v>174</v>
      </c>
      <c r="D546" s="1" t="s">
        <v>178</v>
      </c>
      <c r="E546" s="1" t="s">
        <v>179</v>
      </c>
      <c r="F546" s="1" t="s">
        <v>312</v>
      </c>
      <c r="G546" s="1" t="s">
        <v>947</v>
      </c>
      <c r="H546" s="1">
        <v>5</v>
      </c>
      <c r="I546" s="36">
        <v>31</v>
      </c>
      <c r="J546" s="1" t="s">
        <v>1241</v>
      </c>
      <c r="K546" s="36" t="s">
        <v>347</v>
      </c>
      <c r="L546" s="36" t="s">
        <v>1242</v>
      </c>
      <c r="M546" s="1" t="s">
        <v>299</v>
      </c>
      <c r="N546" s="1" t="s">
        <v>342</v>
      </c>
      <c r="O546" s="1" t="s">
        <v>301</v>
      </c>
      <c r="P546" s="1" t="s">
        <v>1237</v>
      </c>
      <c r="Q546" s="1" t="s">
        <v>79</v>
      </c>
      <c r="R546" s="37" t="s">
        <v>1238</v>
      </c>
    </row>
    <row r="547" spans="1:18" ht="43.2" x14ac:dyDescent="0.3">
      <c r="A547" s="36" t="s">
        <v>1234</v>
      </c>
      <c r="B547" s="1" t="s">
        <v>177</v>
      </c>
      <c r="C547" s="1" t="s">
        <v>174</v>
      </c>
      <c r="D547" s="1" t="s">
        <v>178</v>
      </c>
      <c r="E547" s="1" t="s">
        <v>179</v>
      </c>
      <c r="F547" s="1" t="s">
        <v>312</v>
      </c>
      <c r="G547" s="1" t="s">
        <v>947</v>
      </c>
      <c r="H547" s="1">
        <v>5</v>
      </c>
      <c r="I547" s="36">
        <v>56</v>
      </c>
      <c r="J547" s="1" t="s">
        <v>1243</v>
      </c>
      <c r="K547" s="36" t="s">
        <v>350</v>
      </c>
      <c r="L547" s="36" t="s">
        <v>1244</v>
      </c>
      <c r="M547" s="1" t="s">
        <v>299</v>
      </c>
      <c r="N547" s="1" t="s">
        <v>342</v>
      </c>
      <c r="O547" s="1" t="s">
        <v>301</v>
      </c>
      <c r="P547" s="1" t="s">
        <v>1237</v>
      </c>
      <c r="Q547" s="1" t="s">
        <v>79</v>
      </c>
      <c r="R547" s="37" t="s">
        <v>1238</v>
      </c>
    </row>
    <row r="548" spans="1:18" ht="43.2" x14ac:dyDescent="0.3">
      <c r="A548" s="36" t="s">
        <v>1234</v>
      </c>
      <c r="B548" s="1" t="s">
        <v>177</v>
      </c>
      <c r="C548" s="1" t="s">
        <v>174</v>
      </c>
      <c r="D548" s="1" t="s">
        <v>178</v>
      </c>
      <c r="E548" s="1" t="s">
        <v>179</v>
      </c>
      <c r="F548" s="1" t="s">
        <v>312</v>
      </c>
      <c r="G548" s="1" t="s">
        <v>947</v>
      </c>
      <c r="H548" s="1">
        <v>5</v>
      </c>
      <c r="I548" s="36">
        <v>42</v>
      </c>
      <c r="J548" s="1" t="s">
        <v>1245</v>
      </c>
      <c r="K548" s="36" t="s">
        <v>353</v>
      </c>
      <c r="L548" s="36" t="s">
        <v>1246</v>
      </c>
      <c r="M548" s="1" t="s">
        <v>299</v>
      </c>
      <c r="N548" s="1" t="s">
        <v>342</v>
      </c>
      <c r="O548" s="1" t="s">
        <v>301</v>
      </c>
      <c r="P548" s="1" t="s">
        <v>1237</v>
      </c>
      <c r="Q548" s="1" t="s">
        <v>79</v>
      </c>
      <c r="R548" s="37" t="s">
        <v>1238</v>
      </c>
    </row>
    <row r="549" spans="1:18" ht="43.2" x14ac:dyDescent="0.3">
      <c r="A549" s="36" t="s">
        <v>1234</v>
      </c>
      <c r="B549" s="1" t="s">
        <v>177</v>
      </c>
      <c r="C549" s="1" t="s">
        <v>174</v>
      </c>
      <c r="D549" s="1" t="s">
        <v>178</v>
      </c>
      <c r="E549" s="1" t="s">
        <v>179</v>
      </c>
      <c r="F549" s="1" t="s">
        <v>312</v>
      </c>
      <c r="G549" s="1" t="s">
        <v>947</v>
      </c>
      <c r="H549" s="1">
        <v>5</v>
      </c>
      <c r="I549" s="36">
        <v>36</v>
      </c>
      <c r="J549" s="1" t="s">
        <v>1247</v>
      </c>
      <c r="K549" s="36" t="s">
        <v>356</v>
      </c>
      <c r="L549" s="36" t="s">
        <v>1248</v>
      </c>
      <c r="M549" s="1" t="s">
        <v>299</v>
      </c>
      <c r="N549" s="1" t="s">
        <v>342</v>
      </c>
      <c r="O549" s="1" t="s">
        <v>301</v>
      </c>
      <c r="P549" s="1" t="s">
        <v>1237</v>
      </c>
      <c r="Q549" s="1" t="s">
        <v>79</v>
      </c>
      <c r="R549" s="37" t="s">
        <v>1238</v>
      </c>
    </row>
    <row r="550" spans="1:18" ht="43.2" x14ac:dyDescent="0.3">
      <c r="A550" s="36" t="s">
        <v>1234</v>
      </c>
      <c r="B550" s="1" t="s">
        <v>177</v>
      </c>
      <c r="C550" s="1" t="s">
        <v>174</v>
      </c>
      <c r="D550" s="1" t="s">
        <v>178</v>
      </c>
      <c r="E550" s="1" t="s">
        <v>179</v>
      </c>
      <c r="F550" s="1" t="s">
        <v>312</v>
      </c>
      <c r="G550" s="1" t="s">
        <v>947</v>
      </c>
      <c r="H550" s="1">
        <v>5</v>
      </c>
      <c r="I550" s="36">
        <v>36</v>
      </c>
      <c r="J550" s="1" t="s">
        <v>1249</v>
      </c>
      <c r="K550" s="36" t="s">
        <v>359</v>
      </c>
      <c r="L550" s="36" t="s">
        <v>1250</v>
      </c>
      <c r="M550" s="1" t="s">
        <v>299</v>
      </c>
      <c r="N550" s="1" t="s">
        <v>342</v>
      </c>
      <c r="O550" s="1" t="s">
        <v>301</v>
      </c>
      <c r="P550" s="1" t="s">
        <v>1237</v>
      </c>
      <c r="Q550" s="1" t="s">
        <v>79</v>
      </c>
      <c r="R550" s="37" t="s">
        <v>1238</v>
      </c>
    </row>
    <row r="551" spans="1:18" ht="43.2" x14ac:dyDescent="0.3">
      <c r="A551" s="36" t="s">
        <v>1234</v>
      </c>
      <c r="B551" s="1" t="s">
        <v>177</v>
      </c>
      <c r="C551" s="1" t="s">
        <v>174</v>
      </c>
      <c r="D551" s="1" t="s">
        <v>178</v>
      </c>
      <c r="E551" s="1" t="s">
        <v>179</v>
      </c>
      <c r="F551" s="1" t="s">
        <v>312</v>
      </c>
      <c r="G551" s="1" t="s">
        <v>947</v>
      </c>
      <c r="H551" s="1">
        <v>5</v>
      </c>
      <c r="I551" s="36">
        <v>32</v>
      </c>
      <c r="J551" s="1" t="s">
        <v>1251</v>
      </c>
      <c r="K551" s="36" t="s">
        <v>362</v>
      </c>
      <c r="L551" s="36" t="s">
        <v>1252</v>
      </c>
      <c r="M551" s="1" t="s">
        <v>299</v>
      </c>
      <c r="N551" s="1" t="s">
        <v>342</v>
      </c>
      <c r="O551" s="1" t="s">
        <v>301</v>
      </c>
      <c r="P551" s="1" t="s">
        <v>1237</v>
      </c>
      <c r="Q551" s="1" t="s">
        <v>79</v>
      </c>
      <c r="R551" s="37" t="s">
        <v>1238</v>
      </c>
    </row>
    <row r="552" spans="1:18" ht="43.2" x14ac:dyDescent="0.3">
      <c r="A552" s="36" t="s">
        <v>1234</v>
      </c>
      <c r="B552" s="1" t="s">
        <v>177</v>
      </c>
      <c r="C552" s="1" t="s">
        <v>174</v>
      </c>
      <c r="D552" s="1" t="s">
        <v>178</v>
      </c>
      <c r="E552" s="1" t="s">
        <v>179</v>
      </c>
      <c r="F552" s="1" t="s">
        <v>312</v>
      </c>
      <c r="G552" s="1" t="s">
        <v>947</v>
      </c>
      <c r="H552" s="1">
        <v>5</v>
      </c>
      <c r="I552" s="36">
        <v>43</v>
      </c>
      <c r="J552" s="1" t="s">
        <v>1253</v>
      </c>
      <c r="K552" s="36" t="s">
        <v>365</v>
      </c>
      <c r="L552" s="36" t="s">
        <v>1254</v>
      </c>
      <c r="M552" s="1" t="s">
        <v>299</v>
      </c>
      <c r="N552" s="1" t="s">
        <v>342</v>
      </c>
      <c r="O552" s="1" t="s">
        <v>301</v>
      </c>
      <c r="P552" s="1" t="s">
        <v>1237</v>
      </c>
      <c r="Q552" s="1" t="s">
        <v>79</v>
      </c>
      <c r="R552" s="37" t="s">
        <v>1238</v>
      </c>
    </row>
    <row r="553" spans="1:18" ht="43.2" x14ac:dyDescent="0.3">
      <c r="A553" s="36" t="s">
        <v>1234</v>
      </c>
      <c r="B553" s="1" t="s">
        <v>177</v>
      </c>
      <c r="C553" s="1" t="s">
        <v>174</v>
      </c>
      <c r="D553" s="1" t="s">
        <v>178</v>
      </c>
      <c r="E553" s="1" t="s">
        <v>179</v>
      </c>
      <c r="F553" s="1" t="s">
        <v>312</v>
      </c>
      <c r="G553" s="1" t="s">
        <v>947</v>
      </c>
      <c r="H553" s="1">
        <v>5</v>
      </c>
      <c r="I553" s="36">
        <v>21</v>
      </c>
      <c r="J553" s="1" t="s">
        <v>1255</v>
      </c>
      <c r="K553" s="36" t="s">
        <v>368</v>
      </c>
      <c r="L553" s="36" t="s">
        <v>1256</v>
      </c>
      <c r="M553" s="1" t="s">
        <v>299</v>
      </c>
      <c r="N553" s="1" t="s">
        <v>342</v>
      </c>
      <c r="O553" s="1" t="s">
        <v>301</v>
      </c>
      <c r="P553" s="1" t="s">
        <v>1237</v>
      </c>
      <c r="Q553" s="1" t="s">
        <v>79</v>
      </c>
      <c r="R553" s="37" t="s">
        <v>1238</v>
      </c>
    </row>
    <row r="554" spans="1:18" ht="43.2" x14ac:dyDescent="0.3">
      <c r="A554" s="36" t="s">
        <v>1234</v>
      </c>
      <c r="B554" s="1" t="s">
        <v>177</v>
      </c>
      <c r="C554" s="1" t="s">
        <v>174</v>
      </c>
      <c r="D554" s="1" t="s">
        <v>178</v>
      </c>
      <c r="E554" s="1" t="s">
        <v>179</v>
      </c>
      <c r="F554" s="1" t="s">
        <v>312</v>
      </c>
      <c r="G554" s="1" t="s">
        <v>947</v>
      </c>
      <c r="H554" s="1">
        <v>5</v>
      </c>
      <c r="I554" s="36">
        <v>34</v>
      </c>
      <c r="J554" s="1" t="s">
        <v>1257</v>
      </c>
      <c r="K554" s="36" t="s">
        <v>371</v>
      </c>
      <c r="L554" s="36" t="s">
        <v>1258</v>
      </c>
      <c r="M554" s="1" t="s">
        <v>299</v>
      </c>
      <c r="N554" s="1" t="s">
        <v>342</v>
      </c>
      <c r="O554" s="1" t="s">
        <v>301</v>
      </c>
      <c r="P554" s="1" t="s">
        <v>1237</v>
      </c>
      <c r="Q554" s="1" t="s">
        <v>79</v>
      </c>
      <c r="R554" s="37" t="s">
        <v>1238</v>
      </c>
    </row>
    <row r="555" spans="1:18" ht="43.2" x14ac:dyDescent="0.3">
      <c r="A555" s="36" t="s">
        <v>1234</v>
      </c>
      <c r="B555" s="1" t="s">
        <v>177</v>
      </c>
      <c r="C555" s="1" t="s">
        <v>174</v>
      </c>
      <c r="D555" s="1" t="s">
        <v>178</v>
      </c>
      <c r="E555" s="1" t="s">
        <v>179</v>
      </c>
      <c r="F555" s="1" t="s">
        <v>312</v>
      </c>
      <c r="G555" s="1" t="s">
        <v>947</v>
      </c>
      <c r="H555" s="1">
        <v>5</v>
      </c>
      <c r="I555" s="36">
        <v>42</v>
      </c>
      <c r="J555" s="1" t="s">
        <v>1259</v>
      </c>
      <c r="K555" s="36" t="s">
        <v>374</v>
      </c>
      <c r="L555" s="36" t="s">
        <v>1260</v>
      </c>
      <c r="M555" s="1" t="s">
        <v>299</v>
      </c>
      <c r="N555" s="1" t="s">
        <v>342</v>
      </c>
      <c r="O555" s="1" t="s">
        <v>301</v>
      </c>
      <c r="P555" s="1" t="s">
        <v>1237</v>
      </c>
      <c r="Q555" s="1" t="s">
        <v>79</v>
      </c>
      <c r="R555" s="37" t="s">
        <v>1238</v>
      </c>
    </row>
    <row r="556" spans="1:18" ht="43.2" x14ac:dyDescent="0.3">
      <c r="A556" s="36" t="s">
        <v>1234</v>
      </c>
      <c r="B556" s="1" t="s">
        <v>177</v>
      </c>
      <c r="C556" s="1" t="s">
        <v>174</v>
      </c>
      <c r="D556" s="1" t="s">
        <v>178</v>
      </c>
      <c r="E556" s="1" t="s">
        <v>179</v>
      </c>
      <c r="F556" s="1" t="s">
        <v>312</v>
      </c>
      <c r="G556" s="1" t="s">
        <v>947</v>
      </c>
      <c r="H556" s="1">
        <v>5</v>
      </c>
      <c r="I556" s="36">
        <v>37</v>
      </c>
      <c r="J556" s="1" t="s">
        <v>1261</v>
      </c>
      <c r="K556" s="36" t="s">
        <v>377</v>
      </c>
      <c r="L556" s="36" t="s">
        <v>1262</v>
      </c>
      <c r="M556" s="1" t="s">
        <v>299</v>
      </c>
      <c r="N556" s="1" t="s">
        <v>342</v>
      </c>
      <c r="O556" s="1" t="s">
        <v>301</v>
      </c>
      <c r="P556" s="1" t="s">
        <v>1237</v>
      </c>
      <c r="Q556" s="1" t="s">
        <v>79</v>
      </c>
      <c r="R556" s="37" t="s">
        <v>1238</v>
      </c>
    </row>
    <row r="557" spans="1:18" ht="43.2" x14ac:dyDescent="0.3">
      <c r="A557" s="36" t="s">
        <v>1234</v>
      </c>
      <c r="B557" s="1" t="s">
        <v>177</v>
      </c>
      <c r="C557" s="1" t="s">
        <v>174</v>
      </c>
      <c r="D557" s="1" t="s">
        <v>178</v>
      </c>
      <c r="E557" s="1" t="s">
        <v>179</v>
      </c>
      <c r="F557" s="1" t="s">
        <v>312</v>
      </c>
      <c r="G557" s="1" t="s">
        <v>947</v>
      </c>
      <c r="H557" s="1">
        <v>5</v>
      </c>
      <c r="I557" s="36">
        <v>54</v>
      </c>
      <c r="J557" s="1" t="s">
        <v>1263</v>
      </c>
      <c r="K557" s="36" t="s">
        <v>380</v>
      </c>
      <c r="L557" s="36" t="s">
        <v>1264</v>
      </c>
      <c r="M557" s="1" t="s">
        <v>299</v>
      </c>
      <c r="N557" s="1" t="s">
        <v>342</v>
      </c>
      <c r="O557" s="1" t="s">
        <v>301</v>
      </c>
      <c r="P557" s="1" t="s">
        <v>1237</v>
      </c>
      <c r="Q557" s="1" t="s">
        <v>79</v>
      </c>
      <c r="R557" s="37" t="s">
        <v>1238</v>
      </c>
    </row>
    <row r="558" spans="1:18" ht="43.2" x14ac:dyDescent="0.3">
      <c r="A558" s="36" t="s">
        <v>1234</v>
      </c>
      <c r="B558" s="1" t="s">
        <v>177</v>
      </c>
      <c r="C558" s="1" t="s">
        <v>174</v>
      </c>
      <c r="D558" s="1" t="s">
        <v>178</v>
      </c>
      <c r="E558" s="1" t="s">
        <v>179</v>
      </c>
      <c r="F558" s="1" t="s">
        <v>312</v>
      </c>
      <c r="G558" s="1" t="s">
        <v>947</v>
      </c>
      <c r="H558" s="1">
        <v>5</v>
      </c>
      <c r="I558" s="36">
        <v>44</v>
      </c>
      <c r="J558" s="1" t="s">
        <v>1265</v>
      </c>
      <c r="K558" s="36" t="s">
        <v>383</v>
      </c>
      <c r="L558" s="36" t="s">
        <v>1266</v>
      </c>
      <c r="M558" s="1" t="s">
        <v>299</v>
      </c>
      <c r="N558" s="1" t="s">
        <v>342</v>
      </c>
      <c r="O558" s="1" t="s">
        <v>301</v>
      </c>
      <c r="P558" s="1" t="s">
        <v>1237</v>
      </c>
      <c r="Q558" s="1" t="s">
        <v>79</v>
      </c>
      <c r="R558" s="37" t="s">
        <v>1238</v>
      </c>
    </row>
    <row r="559" spans="1:18" ht="43.2" x14ac:dyDescent="0.3">
      <c r="A559" s="36" t="s">
        <v>1234</v>
      </c>
      <c r="B559" s="1" t="s">
        <v>177</v>
      </c>
      <c r="C559" s="1" t="s">
        <v>174</v>
      </c>
      <c r="D559" s="1" t="s">
        <v>178</v>
      </c>
      <c r="E559" s="1" t="s">
        <v>179</v>
      </c>
      <c r="F559" s="1" t="s">
        <v>312</v>
      </c>
      <c r="G559" s="1" t="s">
        <v>947</v>
      </c>
      <c r="H559" s="1">
        <v>5</v>
      </c>
      <c r="I559" s="36">
        <v>47</v>
      </c>
      <c r="J559" s="1" t="s">
        <v>1267</v>
      </c>
      <c r="K559" s="36" t="s">
        <v>386</v>
      </c>
      <c r="L559" s="36" t="s">
        <v>1268</v>
      </c>
      <c r="M559" s="1" t="s">
        <v>299</v>
      </c>
      <c r="N559" s="1" t="s">
        <v>342</v>
      </c>
      <c r="O559" s="1" t="s">
        <v>301</v>
      </c>
      <c r="P559" s="1" t="s">
        <v>1237</v>
      </c>
      <c r="Q559" s="1" t="s">
        <v>79</v>
      </c>
      <c r="R559" s="37" t="s">
        <v>1238</v>
      </c>
    </row>
    <row r="560" spans="1:18" ht="43.2" x14ac:dyDescent="0.3">
      <c r="A560" s="36" t="s">
        <v>1234</v>
      </c>
      <c r="B560" s="1" t="s">
        <v>177</v>
      </c>
      <c r="C560" s="1" t="s">
        <v>174</v>
      </c>
      <c r="D560" s="1" t="s">
        <v>178</v>
      </c>
      <c r="E560" s="1" t="s">
        <v>179</v>
      </c>
      <c r="F560" s="1" t="s">
        <v>312</v>
      </c>
      <c r="G560" s="1" t="s">
        <v>947</v>
      </c>
      <c r="H560" s="1">
        <v>5</v>
      </c>
      <c r="I560" s="36">
        <v>40</v>
      </c>
      <c r="J560" s="1" t="s">
        <v>1269</v>
      </c>
      <c r="K560" s="36" t="s">
        <v>389</v>
      </c>
      <c r="L560" s="36" t="s">
        <v>1270</v>
      </c>
      <c r="M560" s="1" t="s">
        <v>299</v>
      </c>
      <c r="N560" s="1" t="s">
        <v>342</v>
      </c>
      <c r="O560" s="1" t="s">
        <v>301</v>
      </c>
      <c r="P560" s="1" t="s">
        <v>1237</v>
      </c>
      <c r="Q560" s="1" t="s">
        <v>79</v>
      </c>
      <c r="R560" s="37" t="s">
        <v>1238</v>
      </c>
    </row>
    <row r="561" spans="1:18" ht="43.2" x14ac:dyDescent="0.3">
      <c r="A561" s="36" t="s">
        <v>1234</v>
      </c>
      <c r="B561" s="1" t="s">
        <v>177</v>
      </c>
      <c r="C561" s="1" t="s">
        <v>174</v>
      </c>
      <c r="D561" s="1" t="s">
        <v>178</v>
      </c>
      <c r="E561" s="1" t="s">
        <v>179</v>
      </c>
      <c r="F561" s="1" t="s">
        <v>312</v>
      </c>
      <c r="G561" s="1" t="s">
        <v>947</v>
      </c>
      <c r="H561" s="1">
        <v>5</v>
      </c>
      <c r="I561" s="36">
        <v>29</v>
      </c>
      <c r="J561" s="1" t="s">
        <v>1271</v>
      </c>
      <c r="K561" s="36" t="s">
        <v>392</v>
      </c>
      <c r="L561" s="36" t="s">
        <v>1272</v>
      </c>
      <c r="M561" s="1" t="s">
        <v>299</v>
      </c>
      <c r="N561" s="1" t="s">
        <v>342</v>
      </c>
      <c r="O561" s="1" t="s">
        <v>301</v>
      </c>
      <c r="P561" s="1" t="s">
        <v>1237</v>
      </c>
      <c r="Q561" s="1" t="s">
        <v>79</v>
      </c>
      <c r="R561" s="37" t="s">
        <v>1238</v>
      </c>
    </row>
    <row r="562" spans="1:18" ht="43.2" x14ac:dyDescent="0.3">
      <c r="A562" s="36" t="s">
        <v>1234</v>
      </c>
      <c r="B562" s="1" t="s">
        <v>177</v>
      </c>
      <c r="C562" s="1" t="s">
        <v>174</v>
      </c>
      <c r="D562" s="1" t="s">
        <v>178</v>
      </c>
      <c r="E562" s="1" t="s">
        <v>179</v>
      </c>
      <c r="F562" s="1" t="s">
        <v>312</v>
      </c>
      <c r="G562" s="1" t="s">
        <v>947</v>
      </c>
      <c r="H562" s="1">
        <v>5</v>
      </c>
      <c r="I562" s="36">
        <v>29</v>
      </c>
      <c r="J562" s="1" t="s">
        <v>1273</v>
      </c>
      <c r="K562" s="36" t="s">
        <v>395</v>
      </c>
      <c r="L562" s="36" t="s">
        <v>1274</v>
      </c>
      <c r="M562" s="1" t="s">
        <v>299</v>
      </c>
      <c r="N562" s="1" t="s">
        <v>342</v>
      </c>
      <c r="O562" s="1" t="s">
        <v>301</v>
      </c>
      <c r="P562" s="1" t="s">
        <v>1237</v>
      </c>
      <c r="Q562" s="1" t="s">
        <v>79</v>
      </c>
      <c r="R562" s="37" t="s">
        <v>1238</v>
      </c>
    </row>
    <row r="563" spans="1:18" ht="43.2" x14ac:dyDescent="0.3">
      <c r="A563" s="36" t="s">
        <v>1234</v>
      </c>
      <c r="B563" s="1" t="s">
        <v>177</v>
      </c>
      <c r="C563" s="1" t="s">
        <v>174</v>
      </c>
      <c r="D563" s="1" t="s">
        <v>178</v>
      </c>
      <c r="E563" s="1" t="s">
        <v>179</v>
      </c>
      <c r="F563" s="1" t="s">
        <v>312</v>
      </c>
      <c r="G563" s="1" t="s">
        <v>947</v>
      </c>
      <c r="H563" s="1">
        <v>5</v>
      </c>
      <c r="I563" s="36">
        <v>34</v>
      </c>
      <c r="J563" s="1" t="s">
        <v>1275</v>
      </c>
      <c r="K563" s="36" t="s">
        <v>398</v>
      </c>
      <c r="L563" s="36" t="s">
        <v>1276</v>
      </c>
      <c r="M563" s="1" t="s">
        <v>299</v>
      </c>
      <c r="N563" s="1" t="s">
        <v>342</v>
      </c>
      <c r="O563" s="1" t="s">
        <v>301</v>
      </c>
      <c r="P563" s="1" t="s">
        <v>1237</v>
      </c>
      <c r="Q563" s="1" t="s">
        <v>79</v>
      </c>
      <c r="R563" s="37" t="s">
        <v>1238</v>
      </c>
    </row>
    <row r="564" spans="1:18" ht="43.2" x14ac:dyDescent="0.3">
      <c r="A564" s="36" t="s">
        <v>1234</v>
      </c>
      <c r="B564" s="1" t="s">
        <v>177</v>
      </c>
      <c r="C564" s="1" t="s">
        <v>174</v>
      </c>
      <c r="D564" s="1" t="s">
        <v>178</v>
      </c>
      <c r="E564" s="1" t="s">
        <v>179</v>
      </c>
      <c r="F564" s="1" t="s">
        <v>312</v>
      </c>
      <c r="G564" s="1" t="s">
        <v>947</v>
      </c>
      <c r="H564" s="1">
        <v>5</v>
      </c>
      <c r="I564" s="36">
        <v>30</v>
      </c>
      <c r="J564" s="1" t="s">
        <v>1277</v>
      </c>
      <c r="K564" s="36" t="s">
        <v>401</v>
      </c>
      <c r="L564" s="36" t="s">
        <v>1278</v>
      </c>
      <c r="M564" s="1" t="s">
        <v>299</v>
      </c>
      <c r="N564" s="1" t="s">
        <v>342</v>
      </c>
      <c r="O564" s="1" t="s">
        <v>301</v>
      </c>
      <c r="P564" s="1" t="s">
        <v>1237</v>
      </c>
      <c r="Q564" s="1" t="s">
        <v>79</v>
      </c>
      <c r="R564" s="37" t="s">
        <v>1238</v>
      </c>
    </row>
    <row r="565" spans="1:18" ht="43.2" x14ac:dyDescent="0.3">
      <c r="A565" s="36" t="s">
        <v>1234</v>
      </c>
      <c r="B565" s="1" t="s">
        <v>177</v>
      </c>
      <c r="C565" s="1" t="s">
        <v>174</v>
      </c>
      <c r="D565" s="1" t="s">
        <v>178</v>
      </c>
      <c r="E565" s="1" t="s">
        <v>179</v>
      </c>
      <c r="F565" s="1" t="s">
        <v>312</v>
      </c>
      <c r="G565" s="1" t="s">
        <v>947</v>
      </c>
      <c r="H565" s="1">
        <v>5</v>
      </c>
      <c r="I565" s="36">
        <v>36</v>
      </c>
      <c r="J565" s="1" t="s">
        <v>1279</v>
      </c>
      <c r="K565" s="36" t="s">
        <v>404</v>
      </c>
      <c r="L565" s="36" t="s">
        <v>1280</v>
      </c>
      <c r="M565" s="1" t="s">
        <v>299</v>
      </c>
      <c r="N565" s="1" t="s">
        <v>342</v>
      </c>
      <c r="O565" s="1" t="s">
        <v>301</v>
      </c>
      <c r="P565" s="1" t="s">
        <v>1237</v>
      </c>
      <c r="Q565" s="1" t="s">
        <v>79</v>
      </c>
      <c r="R565" s="37" t="s">
        <v>1238</v>
      </c>
    </row>
    <row r="566" spans="1:18" ht="43.2" x14ac:dyDescent="0.3">
      <c r="A566" s="36" t="s">
        <v>1234</v>
      </c>
      <c r="B566" s="1" t="s">
        <v>177</v>
      </c>
      <c r="C566" s="1" t="s">
        <v>174</v>
      </c>
      <c r="D566" s="1" t="s">
        <v>178</v>
      </c>
      <c r="E566" s="1" t="s">
        <v>179</v>
      </c>
      <c r="F566" s="1" t="s">
        <v>312</v>
      </c>
      <c r="G566" s="1" t="s">
        <v>947</v>
      </c>
      <c r="H566" s="1">
        <v>5</v>
      </c>
      <c r="I566" s="36">
        <v>45</v>
      </c>
      <c r="J566" s="1" t="s">
        <v>1281</v>
      </c>
      <c r="K566" s="36" t="s">
        <v>407</v>
      </c>
      <c r="L566" s="36" t="s">
        <v>1282</v>
      </c>
      <c r="M566" s="1" t="s">
        <v>299</v>
      </c>
      <c r="N566" s="1" t="s">
        <v>342</v>
      </c>
      <c r="O566" s="1" t="s">
        <v>301</v>
      </c>
      <c r="P566" s="1" t="s">
        <v>1237</v>
      </c>
      <c r="Q566" s="1" t="s">
        <v>79</v>
      </c>
      <c r="R566" s="37" t="s">
        <v>1238</v>
      </c>
    </row>
    <row r="567" spans="1:18" ht="43.2" x14ac:dyDescent="0.3">
      <c r="A567" s="36" t="s">
        <v>1234</v>
      </c>
      <c r="B567" s="1" t="s">
        <v>177</v>
      </c>
      <c r="C567" s="1" t="s">
        <v>174</v>
      </c>
      <c r="D567" s="1" t="s">
        <v>178</v>
      </c>
      <c r="E567" s="1" t="s">
        <v>179</v>
      </c>
      <c r="F567" s="1" t="s">
        <v>312</v>
      </c>
      <c r="G567" s="1" t="s">
        <v>947</v>
      </c>
      <c r="H567" s="1">
        <v>5</v>
      </c>
      <c r="I567" s="36">
        <v>51</v>
      </c>
      <c r="J567" s="1" t="s">
        <v>1283</v>
      </c>
      <c r="K567" s="36" t="s">
        <v>410</v>
      </c>
      <c r="L567" s="36" t="s">
        <v>1284</v>
      </c>
      <c r="M567" s="1" t="s">
        <v>299</v>
      </c>
      <c r="N567" s="1" t="s">
        <v>342</v>
      </c>
      <c r="O567" s="1" t="s">
        <v>301</v>
      </c>
      <c r="P567" s="1" t="s">
        <v>1237</v>
      </c>
      <c r="Q567" s="1" t="s">
        <v>79</v>
      </c>
      <c r="R567" s="37" t="s">
        <v>1238</v>
      </c>
    </row>
    <row r="568" spans="1:18" ht="43.2" x14ac:dyDescent="0.3">
      <c r="A568" s="36" t="s">
        <v>1234</v>
      </c>
      <c r="B568" s="1" t="s">
        <v>177</v>
      </c>
      <c r="C568" s="1" t="s">
        <v>174</v>
      </c>
      <c r="D568" s="1" t="s">
        <v>178</v>
      </c>
      <c r="E568" s="1" t="s">
        <v>179</v>
      </c>
      <c r="F568" s="1" t="s">
        <v>312</v>
      </c>
      <c r="G568" s="1" t="s">
        <v>947</v>
      </c>
      <c r="H568" s="1">
        <v>5</v>
      </c>
      <c r="I568" s="36">
        <v>34</v>
      </c>
      <c r="J568" s="1" t="s">
        <v>1285</v>
      </c>
      <c r="K568" s="36" t="s">
        <v>413</v>
      </c>
      <c r="L568" s="36" t="s">
        <v>1286</v>
      </c>
      <c r="M568" s="1" t="s">
        <v>299</v>
      </c>
      <c r="N568" s="1" t="s">
        <v>342</v>
      </c>
      <c r="O568" s="1" t="s">
        <v>301</v>
      </c>
      <c r="P568" s="1" t="s">
        <v>1237</v>
      </c>
      <c r="Q568" s="1" t="s">
        <v>79</v>
      </c>
      <c r="R568" s="37" t="s">
        <v>1238</v>
      </c>
    </row>
    <row r="569" spans="1:18" ht="43.2" x14ac:dyDescent="0.3">
      <c r="A569" s="36" t="s">
        <v>1234</v>
      </c>
      <c r="B569" s="1" t="s">
        <v>177</v>
      </c>
      <c r="C569" s="1" t="s">
        <v>174</v>
      </c>
      <c r="D569" s="1" t="s">
        <v>178</v>
      </c>
      <c r="E569" s="1" t="s">
        <v>179</v>
      </c>
      <c r="F569" s="1" t="s">
        <v>312</v>
      </c>
      <c r="G569" s="1" t="s">
        <v>947</v>
      </c>
      <c r="H569" s="1">
        <v>5</v>
      </c>
      <c r="I569" s="36">
        <v>4</v>
      </c>
      <c r="J569" s="1" t="s">
        <v>734</v>
      </c>
      <c r="K569" s="36" t="s">
        <v>735</v>
      </c>
      <c r="L569" s="36" t="s">
        <v>736</v>
      </c>
      <c r="M569" s="1" t="s">
        <v>299</v>
      </c>
      <c r="N569" s="1" t="s">
        <v>342</v>
      </c>
      <c r="O569" s="1" t="s">
        <v>301</v>
      </c>
      <c r="P569" s="1" t="s">
        <v>1237</v>
      </c>
      <c r="Q569" s="1" t="s">
        <v>79</v>
      </c>
      <c r="R569" s="37" t="s">
        <v>1238</v>
      </c>
    </row>
    <row r="570" spans="1:18" ht="43.2" x14ac:dyDescent="0.3">
      <c r="A570" s="36" t="s">
        <v>1234</v>
      </c>
      <c r="B570" s="1" t="s">
        <v>177</v>
      </c>
      <c r="C570" s="1" t="s">
        <v>174</v>
      </c>
      <c r="D570" s="1" t="s">
        <v>178</v>
      </c>
      <c r="E570" s="1" t="s">
        <v>179</v>
      </c>
      <c r="F570" s="1" t="s">
        <v>312</v>
      </c>
      <c r="G570" s="1" t="s">
        <v>947</v>
      </c>
      <c r="H570" s="1">
        <v>5</v>
      </c>
      <c r="I570" s="36">
        <v>60</v>
      </c>
      <c r="J570" s="1" t="s">
        <v>1287</v>
      </c>
      <c r="K570" s="36" t="s">
        <v>635</v>
      </c>
      <c r="L570" s="36" t="s">
        <v>1288</v>
      </c>
      <c r="M570" s="1" t="s">
        <v>299</v>
      </c>
      <c r="N570" s="1" t="s">
        <v>342</v>
      </c>
      <c r="O570" s="1" t="s">
        <v>301</v>
      </c>
      <c r="P570" s="1" t="s">
        <v>1237</v>
      </c>
      <c r="Q570" s="1" t="s">
        <v>79</v>
      </c>
      <c r="R570" s="37" t="s">
        <v>1238</v>
      </c>
    </row>
    <row r="571" spans="1:18" ht="43.2" x14ac:dyDescent="0.3">
      <c r="A571" s="36" t="s">
        <v>1234</v>
      </c>
      <c r="B571" s="1" t="s">
        <v>177</v>
      </c>
      <c r="C571" s="1" t="s">
        <v>174</v>
      </c>
      <c r="D571" s="1" t="s">
        <v>178</v>
      </c>
      <c r="E571" s="1" t="s">
        <v>179</v>
      </c>
      <c r="F571" s="1" t="s">
        <v>312</v>
      </c>
      <c r="G571" s="1" t="s">
        <v>947</v>
      </c>
      <c r="H571" s="1">
        <v>5</v>
      </c>
      <c r="I571" s="36">
        <v>7</v>
      </c>
      <c r="J571" s="1" t="s">
        <v>651</v>
      </c>
      <c r="K571" s="36" t="s">
        <v>652</v>
      </c>
      <c r="L571" s="36" t="s">
        <v>653</v>
      </c>
      <c r="M571" s="1" t="s">
        <v>299</v>
      </c>
      <c r="N571" s="1" t="s">
        <v>342</v>
      </c>
      <c r="O571" s="1" t="s">
        <v>301</v>
      </c>
      <c r="P571" s="1" t="s">
        <v>1237</v>
      </c>
      <c r="Q571" s="1" t="s">
        <v>79</v>
      </c>
      <c r="R571" s="37" t="s">
        <v>1238</v>
      </c>
    </row>
    <row r="572" spans="1:18" ht="28.8" x14ac:dyDescent="0.3">
      <c r="A572" s="36" t="s">
        <v>1289</v>
      </c>
      <c r="B572" s="1" t="s">
        <v>180</v>
      </c>
      <c r="C572" s="1" t="s">
        <v>1290</v>
      </c>
      <c r="D572" s="1" t="s">
        <v>1291</v>
      </c>
      <c r="E572" s="1" t="s">
        <v>183</v>
      </c>
      <c r="F572" s="1" t="s">
        <v>312</v>
      </c>
      <c r="G572" s="1" t="s">
        <v>1292</v>
      </c>
      <c r="H572" s="1">
        <v>5</v>
      </c>
      <c r="I572" s="36">
        <v>3</v>
      </c>
      <c r="J572" s="1" t="s">
        <v>721</v>
      </c>
      <c r="K572" s="36" t="s">
        <v>340</v>
      </c>
      <c r="L572" s="36" t="s">
        <v>722</v>
      </c>
      <c r="M572" s="1" t="s">
        <v>189</v>
      </c>
      <c r="N572" s="1" t="s">
        <v>342</v>
      </c>
      <c r="O572" s="1" t="s">
        <v>301</v>
      </c>
      <c r="P572" s="1" t="s">
        <v>79</v>
      </c>
      <c r="Q572" s="1" t="s">
        <v>79</v>
      </c>
      <c r="R572" s="37" t="s">
        <v>1293</v>
      </c>
    </row>
    <row r="573" spans="1:18" ht="28.8" x14ac:dyDescent="0.3">
      <c r="A573" s="36" t="s">
        <v>1289</v>
      </c>
      <c r="B573" s="1" t="s">
        <v>180</v>
      </c>
      <c r="C573" s="1" t="s">
        <v>1290</v>
      </c>
      <c r="D573" s="1" t="s">
        <v>1291</v>
      </c>
      <c r="E573" s="1" t="s">
        <v>183</v>
      </c>
      <c r="F573" s="1" t="s">
        <v>312</v>
      </c>
      <c r="G573" s="1" t="s">
        <v>1292</v>
      </c>
      <c r="H573" s="1">
        <v>5</v>
      </c>
      <c r="I573" s="36">
        <v>2</v>
      </c>
      <c r="J573" s="1" t="s">
        <v>724</v>
      </c>
      <c r="K573" s="36" t="s">
        <v>725</v>
      </c>
      <c r="L573" s="36" t="s">
        <v>726</v>
      </c>
      <c r="M573" s="1" t="s">
        <v>189</v>
      </c>
      <c r="N573" s="1" t="s">
        <v>342</v>
      </c>
      <c r="O573" s="1" t="s">
        <v>301</v>
      </c>
      <c r="P573" s="1" t="s">
        <v>79</v>
      </c>
      <c r="Q573" s="1" t="s">
        <v>79</v>
      </c>
      <c r="R573" s="37" t="s">
        <v>1293</v>
      </c>
    </row>
    <row r="574" spans="1:18" ht="28.8" x14ac:dyDescent="0.3">
      <c r="A574" s="36" t="s">
        <v>1289</v>
      </c>
      <c r="B574" s="1" t="s">
        <v>180</v>
      </c>
      <c r="C574" s="1" t="s">
        <v>1290</v>
      </c>
      <c r="D574" s="1" t="s">
        <v>1291</v>
      </c>
      <c r="E574" s="1" t="s">
        <v>183</v>
      </c>
      <c r="F574" s="1" t="s">
        <v>312</v>
      </c>
      <c r="G574" s="1" t="s">
        <v>1292</v>
      </c>
      <c r="H574" s="1">
        <v>5</v>
      </c>
      <c r="I574" s="36">
        <v>24</v>
      </c>
      <c r="J574" s="1" t="s">
        <v>669</v>
      </c>
      <c r="K574" s="36" t="s">
        <v>670</v>
      </c>
      <c r="L574" s="36" t="s">
        <v>671</v>
      </c>
      <c r="M574" s="1" t="s">
        <v>189</v>
      </c>
      <c r="N574" s="1" t="s">
        <v>342</v>
      </c>
      <c r="O574" s="1" t="s">
        <v>301</v>
      </c>
      <c r="P574" s="1" t="s">
        <v>79</v>
      </c>
      <c r="Q574" s="1" t="s">
        <v>79</v>
      </c>
      <c r="R574" s="37" t="s">
        <v>1293</v>
      </c>
    </row>
    <row r="575" spans="1:18" ht="28.8" x14ac:dyDescent="0.3">
      <c r="A575" s="36" t="s">
        <v>1289</v>
      </c>
      <c r="B575" s="1" t="s">
        <v>180</v>
      </c>
      <c r="C575" s="1" t="s">
        <v>1290</v>
      </c>
      <c r="D575" s="1" t="s">
        <v>1291</v>
      </c>
      <c r="E575" s="1" t="s">
        <v>183</v>
      </c>
      <c r="F575" s="1" t="s">
        <v>312</v>
      </c>
      <c r="G575" s="1" t="s">
        <v>1292</v>
      </c>
      <c r="H575" s="1">
        <v>5</v>
      </c>
      <c r="I575" s="36">
        <v>23</v>
      </c>
      <c r="J575" s="1" t="s">
        <v>752</v>
      </c>
      <c r="K575" s="36" t="s">
        <v>753</v>
      </c>
      <c r="L575" s="36" t="s">
        <v>754</v>
      </c>
      <c r="M575" s="1" t="s">
        <v>189</v>
      </c>
      <c r="N575" s="1" t="s">
        <v>342</v>
      </c>
      <c r="O575" s="1" t="s">
        <v>301</v>
      </c>
      <c r="P575" s="1" t="s">
        <v>79</v>
      </c>
      <c r="Q575" s="1" t="s">
        <v>79</v>
      </c>
      <c r="R575" s="37" t="s">
        <v>1293</v>
      </c>
    </row>
    <row r="576" spans="1:18" ht="28.8" x14ac:dyDescent="0.3">
      <c r="A576" s="36" t="s">
        <v>1289</v>
      </c>
      <c r="B576" s="1" t="s">
        <v>180</v>
      </c>
      <c r="C576" s="1" t="s">
        <v>1290</v>
      </c>
      <c r="D576" s="1" t="s">
        <v>1291</v>
      </c>
      <c r="E576" s="1" t="s">
        <v>183</v>
      </c>
      <c r="F576" s="1" t="s">
        <v>312</v>
      </c>
      <c r="G576" s="1" t="s">
        <v>1292</v>
      </c>
      <c r="H576" s="1">
        <v>5</v>
      </c>
      <c r="I576" s="36">
        <v>7</v>
      </c>
      <c r="J576" s="1" t="s">
        <v>651</v>
      </c>
      <c r="K576" s="36" t="s">
        <v>652</v>
      </c>
      <c r="L576" s="36" t="s">
        <v>653</v>
      </c>
      <c r="M576" s="1" t="s">
        <v>189</v>
      </c>
      <c r="N576" s="1" t="s">
        <v>342</v>
      </c>
      <c r="O576" s="1" t="s">
        <v>301</v>
      </c>
      <c r="P576" s="1" t="s">
        <v>79</v>
      </c>
      <c r="Q576" s="1" t="s">
        <v>79</v>
      </c>
      <c r="R576" s="37" t="s">
        <v>1293</v>
      </c>
    </row>
    <row r="577" spans="1:18" ht="57.6" x14ac:dyDescent="0.3">
      <c r="A577" s="36" t="s">
        <v>1294</v>
      </c>
      <c r="B577" s="1" t="s">
        <v>184</v>
      </c>
      <c r="C577" s="1" t="s">
        <v>1290</v>
      </c>
      <c r="D577" s="1" t="s">
        <v>1295</v>
      </c>
      <c r="E577" s="1" t="s">
        <v>1296</v>
      </c>
      <c r="F577" s="1" t="s">
        <v>312</v>
      </c>
      <c r="G577" s="1" t="s">
        <v>618</v>
      </c>
      <c r="H577" s="1">
        <v>5</v>
      </c>
      <c r="I577" s="36">
        <v>3</v>
      </c>
      <c r="J577" s="1" t="s">
        <v>721</v>
      </c>
      <c r="K577" s="36" t="s">
        <v>340</v>
      </c>
      <c r="L577" s="36" t="s">
        <v>722</v>
      </c>
      <c r="M577" s="1" t="s">
        <v>189</v>
      </c>
      <c r="N577" s="1" t="s">
        <v>342</v>
      </c>
      <c r="O577" s="1" t="s">
        <v>301</v>
      </c>
      <c r="P577" s="1" t="s">
        <v>79</v>
      </c>
      <c r="Q577" s="1" t="s">
        <v>79</v>
      </c>
      <c r="R577" s="37" t="s">
        <v>1297</v>
      </c>
    </row>
    <row r="578" spans="1:18" ht="57.6" x14ac:dyDescent="0.3">
      <c r="A578" s="36" t="s">
        <v>1294</v>
      </c>
      <c r="B578" s="1" t="s">
        <v>184</v>
      </c>
      <c r="C578" s="1" t="s">
        <v>1290</v>
      </c>
      <c r="D578" s="1" t="s">
        <v>1295</v>
      </c>
      <c r="E578" s="1" t="s">
        <v>1296</v>
      </c>
      <c r="F578" s="1" t="s">
        <v>312</v>
      </c>
      <c r="G578" s="1" t="s">
        <v>618</v>
      </c>
      <c r="H578" s="1">
        <v>5</v>
      </c>
      <c r="I578" s="36">
        <v>2</v>
      </c>
      <c r="J578" s="1" t="s">
        <v>724</v>
      </c>
      <c r="K578" s="36" t="s">
        <v>725</v>
      </c>
      <c r="L578" s="36" t="s">
        <v>726</v>
      </c>
      <c r="M578" s="1" t="s">
        <v>189</v>
      </c>
      <c r="N578" s="1" t="s">
        <v>342</v>
      </c>
      <c r="O578" s="1" t="s">
        <v>301</v>
      </c>
      <c r="P578" s="1" t="s">
        <v>79</v>
      </c>
      <c r="Q578" s="1" t="s">
        <v>79</v>
      </c>
      <c r="R578" s="37" t="s">
        <v>1297</v>
      </c>
    </row>
    <row r="579" spans="1:18" ht="57.6" x14ac:dyDescent="0.3">
      <c r="A579" s="36" t="s">
        <v>1294</v>
      </c>
      <c r="B579" s="1" t="s">
        <v>184</v>
      </c>
      <c r="C579" s="1" t="s">
        <v>1290</v>
      </c>
      <c r="D579" s="1" t="s">
        <v>1295</v>
      </c>
      <c r="E579" s="1" t="s">
        <v>1296</v>
      </c>
      <c r="F579" s="1" t="s">
        <v>312</v>
      </c>
      <c r="G579" s="1" t="s">
        <v>618</v>
      </c>
      <c r="H579" s="1">
        <v>5</v>
      </c>
      <c r="I579" s="36">
        <v>24</v>
      </c>
      <c r="J579" s="1" t="s">
        <v>669</v>
      </c>
      <c r="K579" s="36" t="s">
        <v>670</v>
      </c>
      <c r="L579" s="36" t="s">
        <v>671</v>
      </c>
      <c r="M579" s="1" t="s">
        <v>189</v>
      </c>
      <c r="N579" s="1" t="s">
        <v>342</v>
      </c>
      <c r="O579" s="1" t="s">
        <v>301</v>
      </c>
      <c r="P579" s="1" t="s">
        <v>79</v>
      </c>
      <c r="Q579" s="1" t="s">
        <v>79</v>
      </c>
      <c r="R579" s="37" t="s">
        <v>1297</v>
      </c>
    </row>
    <row r="580" spans="1:18" ht="57.6" x14ac:dyDescent="0.3">
      <c r="A580" s="36" t="s">
        <v>1294</v>
      </c>
      <c r="B580" s="1" t="s">
        <v>184</v>
      </c>
      <c r="C580" s="1" t="s">
        <v>1290</v>
      </c>
      <c r="D580" s="1" t="s">
        <v>1295</v>
      </c>
      <c r="E580" s="1" t="s">
        <v>1296</v>
      </c>
      <c r="F580" s="1" t="s">
        <v>312</v>
      </c>
      <c r="G580" s="1" t="s">
        <v>618</v>
      </c>
      <c r="H580" s="1">
        <v>5</v>
      </c>
      <c r="I580" s="36">
        <v>23</v>
      </c>
      <c r="J580" s="1" t="s">
        <v>752</v>
      </c>
      <c r="K580" s="36" t="s">
        <v>753</v>
      </c>
      <c r="L580" s="36" t="s">
        <v>754</v>
      </c>
      <c r="M580" s="1" t="s">
        <v>189</v>
      </c>
      <c r="N580" s="1" t="s">
        <v>342</v>
      </c>
      <c r="O580" s="1" t="s">
        <v>301</v>
      </c>
      <c r="P580" s="1" t="s">
        <v>79</v>
      </c>
      <c r="Q580" s="1" t="s">
        <v>79</v>
      </c>
      <c r="R580" s="37" t="s">
        <v>1297</v>
      </c>
    </row>
    <row r="581" spans="1:18" ht="57.6" x14ac:dyDescent="0.3">
      <c r="A581" s="36" t="s">
        <v>1294</v>
      </c>
      <c r="B581" s="1" t="s">
        <v>184</v>
      </c>
      <c r="C581" s="1" t="s">
        <v>1290</v>
      </c>
      <c r="D581" s="1" t="s">
        <v>1295</v>
      </c>
      <c r="E581" s="1" t="s">
        <v>1296</v>
      </c>
      <c r="F581" s="1" t="s">
        <v>312</v>
      </c>
      <c r="G581" s="1" t="s">
        <v>618</v>
      </c>
      <c r="H581" s="1">
        <v>5</v>
      </c>
      <c r="I581" s="36">
        <v>7</v>
      </c>
      <c r="J581" s="1" t="s">
        <v>651</v>
      </c>
      <c r="K581" s="36" t="s">
        <v>652</v>
      </c>
      <c r="L581" s="36" t="s">
        <v>653</v>
      </c>
      <c r="M581" s="1" t="s">
        <v>189</v>
      </c>
      <c r="N581" s="1" t="s">
        <v>342</v>
      </c>
      <c r="O581" s="1" t="s">
        <v>301</v>
      </c>
      <c r="P581" s="1" t="s">
        <v>79</v>
      </c>
      <c r="Q581" s="1" t="s">
        <v>79</v>
      </c>
      <c r="R581" s="37" t="s">
        <v>1297</v>
      </c>
    </row>
    <row r="582" spans="1:18" ht="28.8" x14ac:dyDescent="0.3">
      <c r="A582" s="36" t="s">
        <v>1298</v>
      </c>
      <c r="B582" s="1" t="s">
        <v>66</v>
      </c>
      <c r="C582" s="1" t="s">
        <v>1290</v>
      </c>
      <c r="D582" s="1" t="s">
        <v>1299</v>
      </c>
      <c r="E582" s="1" t="s">
        <v>188</v>
      </c>
      <c r="F582" s="1" t="s">
        <v>312</v>
      </c>
      <c r="G582" s="1" t="s">
        <v>947</v>
      </c>
      <c r="H582" s="1">
        <v>5</v>
      </c>
      <c r="I582" s="36">
        <v>4</v>
      </c>
      <c r="J582" s="1" t="s">
        <v>734</v>
      </c>
      <c r="K582" s="36" t="s">
        <v>735</v>
      </c>
      <c r="L582" s="36" t="s">
        <v>736</v>
      </c>
      <c r="M582" s="1" t="s">
        <v>189</v>
      </c>
      <c r="N582" s="1" t="s">
        <v>342</v>
      </c>
      <c r="O582" s="1" t="s">
        <v>301</v>
      </c>
      <c r="P582" s="1" t="s">
        <v>520</v>
      </c>
      <c r="Q582" s="1" t="s">
        <v>1300</v>
      </c>
      <c r="R582" s="37" t="s">
        <v>1301</v>
      </c>
    </row>
    <row r="583" spans="1:18" ht="28.8" x14ac:dyDescent="0.3">
      <c r="A583" s="36" t="s">
        <v>1298</v>
      </c>
      <c r="B583" s="1" t="s">
        <v>66</v>
      </c>
      <c r="C583" s="1" t="s">
        <v>1290</v>
      </c>
      <c r="D583" s="1" t="s">
        <v>1299</v>
      </c>
      <c r="E583" s="1" t="s">
        <v>188</v>
      </c>
      <c r="F583" s="1" t="s">
        <v>312</v>
      </c>
      <c r="G583" s="1" t="s">
        <v>947</v>
      </c>
      <c r="H583" s="1">
        <v>5</v>
      </c>
      <c r="I583" s="36">
        <v>6</v>
      </c>
      <c r="J583" s="1" t="s">
        <v>1302</v>
      </c>
      <c r="K583" s="36" t="s">
        <v>340</v>
      </c>
      <c r="L583" s="36" t="s">
        <v>1303</v>
      </c>
      <c r="M583" s="1" t="s">
        <v>189</v>
      </c>
      <c r="N583" s="1" t="s">
        <v>342</v>
      </c>
      <c r="O583" s="1" t="s">
        <v>301</v>
      </c>
      <c r="P583" s="1" t="s">
        <v>520</v>
      </c>
      <c r="Q583" s="1" t="s">
        <v>1300</v>
      </c>
      <c r="R583" s="37" t="s">
        <v>1301</v>
      </c>
    </row>
    <row r="584" spans="1:18" ht="28.8" x14ac:dyDescent="0.3">
      <c r="A584" s="36" t="s">
        <v>1298</v>
      </c>
      <c r="B584" s="1" t="s">
        <v>66</v>
      </c>
      <c r="C584" s="1" t="s">
        <v>1290</v>
      </c>
      <c r="D584" s="1" t="s">
        <v>1299</v>
      </c>
      <c r="E584" s="1" t="s">
        <v>188</v>
      </c>
      <c r="F584" s="1" t="s">
        <v>312</v>
      </c>
      <c r="G584" s="1" t="s">
        <v>947</v>
      </c>
      <c r="H584" s="1">
        <v>5</v>
      </c>
      <c r="I584" s="36">
        <v>7</v>
      </c>
      <c r="J584" s="1" t="s">
        <v>1304</v>
      </c>
      <c r="K584" s="36" t="s">
        <v>344</v>
      </c>
      <c r="L584" s="36" t="s">
        <v>1305</v>
      </c>
      <c r="M584" s="1" t="s">
        <v>189</v>
      </c>
      <c r="N584" s="1" t="s">
        <v>342</v>
      </c>
      <c r="O584" s="1" t="s">
        <v>301</v>
      </c>
      <c r="P584" s="1" t="s">
        <v>520</v>
      </c>
      <c r="Q584" s="1" t="s">
        <v>1300</v>
      </c>
      <c r="R584" s="37" t="s">
        <v>1301</v>
      </c>
    </row>
    <row r="585" spans="1:18" ht="28.8" x14ac:dyDescent="0.3">
      <c r="A585" s="36" t="s">
        <v>1298</v>
      </c>
      <c r="B585" s="1" t="s">
        <v>66</v>
      </c>
      <c r="C585" s="1" t="s">
        <v>1290</v>
      </c>
      <c r="D585" s="1" t="s">
        <v>1299</v>
      </c>
      <c r="E585" s="1" t="s">
        <v>188</v>
      </c>
      <c r="F585" s="1" t="s">
        <v>312</v>
      </c>
      <c r="G585" s="1" t="s">
        <v>947</v>
      </c>
      <c r="H585" s="1">
        <v>5</v>
      </c>
      <c r="I585" s="36">
        <v>12</v>
      </c>
      <c r="J585" s="1" t="s">
        <v>1306</v>
      </c>
      <c r="K585" s="36" t="s">
        <v>347</v>
      </c>
      <c r="L585" s="36" t="s">
        <v>1307</v>
      </c>
      <c r="M585" s="1" t="s">
        <v>189</v>
      </c>
      <c r="N585" s="1" t="s">
        <v>342</v>
      </c>
      <c r="O585" s="1" t="s">
        <v>301</v>
      </c>
      <c r="P585" s="1" t="s">
        <v>520</v>
      </c>
      <c r="Q585" s="1" t="s">
        <v>1300</v>
      </c>
      <c r="R585" s="37" t="s">
        <v>1301</v>
      </c>
    </row>
    <row r="586" spans="1:18" ht="28.8" x14ac:dyDescent="0.3">
      <c r="A586" s="36" t="s">
        <v>1298</v>
      </c>
      <c r="B586" s="1" t="s">
        <v>66</v>
      </c>
      <c r="C586" s="1" t="s">
        <v>1290</v>
      </c>
      <c r="D586" s="1" t="s">
        <v>1299</v>
      </c>
      <c r="E586" s="1" t="s">
        <v>188</v>
      </c>
      <c r="F586" s="1" t="s">
        <v>312</v>
      </c>
      <c r="G586" s="1" t="s">
        <v>947</v>
      </c>
      <c r="H586" s="1">
        <v>5</v>
      </c>
      <c r="I586" s="36">
        <v>28</v>
      </c>
      <c r="J586" s="1" t="s">
        <v>1308</v>
      </c>
      <c r="K586" s="36" t="s">
        <v>350</v>
      </c>
      <c r="L586" s="36" t="s">
        <v>1309</v>
      </c>
      <c r="M586" s="1" t="s">
        <v>189</v>
      </c>
      <c r="N586" s="1" t="s">
        <v>342</v>
      </c>
      <c r="O586" s="1" t="s">
        <v>301</v>
      </c>
      <c r="P586" s="1" t="s">
        <v>520</v>
      </c>
      <c r="Q586" s="1" t="s">
        <v>1300</v>
      </c>
      <c r="R586" s="37" t="s">
        <v>1301</v>
      </c>
    </row>
    <row r="587" spans="1:18" ht="28.8" x14ac:dyDescent="0.3">
      <c r="A587" s="36" t="s">
        <v>1298</v>
      </c>
      <c r="B587" s="1" t="s">
        <v>66</v>
      </c>
      <c r="C587" s="1" t="s">
        <v>1290</v>
      </c>
      <c r="D587" s="1" t="s">
        <v>1299</v>
      </c>
      <c r="E587" s="1" t="s">
        <v>188</v>
      </c>
      <c r="F587" s="1" t="s">
        <v>312</v>
      </c>
      <c r="G587" s="1" t="s">
        <v>947</v>
      </c>
      <c r="H587" s="1">
        <v>5</v>
      </c>
      <c r="I587" s="36">
        <v>15</v>
      </c>
      <c r="J587" s="1" t="s">
        <v>1310</v>
      </c>
      <c r="K587" s="36" t="s">
        <v>353</v>
      </c>
      <c r="L587" s="36" t="s">
        <v>1311</v>
      </c>
      <c r="M587" s="1" t="s">
        <v>189</v>
      </c>
      <c r="N587" s="1" t="s">
        <v>342</v>
      </c>
      <c r="O587" s="1" t="s">
        <v>301</v>
      </c>
      <c r="P587" s="1" t="s">
        <v>520</v>
      </c>
      <c r="Q587" s="1" t="s">
        <v>1300</v>
      </c>
      <c r="R587" s="37" t="s">
        <v>1301</v>
      </c>
    </row>
    <row r="588" spans="1:18" ht="28.8" x14ac:dyDescent="0.3">
      <c r="A588" s="36" t="s">
        <v>1298</v>
      </c>
      <c r="B588" s="1" t="s">
        <v>66</v>
      </c>
      <c r="C588" s="1" t="s">
        <v>1290</v>
      </c>
      <c r="D588" s="1" t="s">
        <v>1299</v>
      </c>
      <c r="E588" s="1" t="s">
        <v>188</v>
      </c>
      <c r="F588" s="1" t="s">
        <v>312</v>
      </c>
      <c r="G588" s="1" t="s">
        <v>947</v>
      </c>
      <c r="H588" s="1">
        <v>5</v>
      </c>
      <c r="I588" s="36">
        <v>18</v>
      </c>
      <c r="J588" s="1" t="s">
        <v>1312</v>
      </c>
      <c r="K588" s="36" t="s">
        <v>356</v>
      </c>
      <c r="L588" s="36" t="s">
        <v>1313</v>
      </c>
      <c r="M588" s="1" t="s">
        <v>189</v>
      </c>
      <c r="N588" s="1" t="s">
        <v>342</v>
      </c>
      <c r="O588" s="1" t="s">
        <v>301</v>
      </c>
      <c r="P588" s="1" t="s">
        <v>520</v>
      </c>
      <c r="Q588" s="1" t="s">
        <v>1300</v>
      </c>
      <c r="R588" s="37" t="s">
        <v>1301</v>
      </c>
    </row>
    <row r="589" spans="1:18" ht="28.8" x14ac:dyDescent="0.3">
      <c r="A589" s="36" t="s">
        <v>1298</v>
      </c>
      <c r="B589" s="1" t="s">
        <v>66</v>
      </c>
      <c r="C589" s="1" t="s">
        <v>1290</v>
      </c>
      <c r="D589" s="1" t="s">
        <v>1299</v>
      </c>
      <c r="E589" s="1" t="s">
        <v>188</v>
      </c>
      <c r="F589" s="1" t="s">
        <v>312</v>
      </c>
      <c r="G589" s="1" t="s">
        <v>947</v>
      </c>
      <c r="H589" s="1">
        <v>5</v>
      </c>
      <c r="I589" s="36">
        <v>16</v>
      </c>
      <c r="J589" s="1" t="s">
        <v>1314</v>
      </c>
      <c r="K589" s="36" t="s">
        <v>359</v>
      </c>
      <c r="L589" s="36" t="s">
        <v>1315</v>
      </c>
      <c r="M589" s="1" t="s">
        <v>189</v>
      </c>
      <c r="N589" s="1" t="s">
        <v>342</v>
      </c>
      <c r="O589" s="1" t="s">
        <v>301</v>
      </c>
      <c r="P589" s="1" t="s">
        <v>520</v>
      </c>
      <c r="Q589" s="1" t="s">
        <v>1300</v>
      </c>
      <c r="R589" s="37" t="s">
        <v>1301</v>
      </c>
    </row>
    <row r="590" spans="1:18" ht="28.8" x14ac:dyDescent="0.3">
      <c r="A590" s="36" t="s">
        <v>1298</v>
      </c>
      <c r="B590" s="1" t="s">
        <v>66</v>
      </c>
      <c r="C590" s="1" t="s">
        <v>1290</v>
      </c>
      <c r="D590" s="1" t="s">
        <v>1299</v>
      </c>
      <c r="E590" s="1" t="s">
        <v>188</v>
      </c>
      <c r="F590" s="1" t="s">
        <v>312</v>
      </c>
      <c r="G590" s="1" t="s">
        <v>947</v>
      </c>
      <c r="H590" s="1">
        <v>5</v>
      </c>
      <c r="I590" s="36">
        <v>15</v>
      </c>
      <c r="J590" s="1" t="s">
        <v>1316</v>
      </c>
      <c r="K590" s="36" t="s">
        <v>362</v>
      </c>
      <c r="L590" s="36" t="s">
        <v>1317</v>
      </c>
      <c r="M590" s="1" t="s">
        <v>189</v>
      </c>
      <c r="N590" s="1" t="s">
        <v>342</v>
      </c>
      <c r="O590" s="1" t="s">
        <v>301</v>
      </c>
      <c r="P590" s="1" t="s">
        <v>520</v>
      </c>
      <c r="Q590" s="1" t="s">
        <v>1300</v>
      </c>
      <c r="R590" s="37" t="s">
        <v>1301</v>
      </c>
    </row>
    <row r="591" spans="1:18" ht="28.8" x14ac:dyDescent="0.3">
      <c r="A591" s="36" t="s">
        <v>1298</v>
      </c>
      <c r="B591" s="1" t="s">
        <v>66</v>
      </c>
      <c r="C591" s="1" t="s">
        <v>1290</v>
      </c>
      <c r="D591" s="1" t="s">
        <v>1299</v>
      </c>
      <c r="E591" s="1" t="s">
        <v>188</v>
      </c>
      <c r="F591" s="1" t="s">
        <v>312</v>
      </c>
      <c r="G591" s="1" t="s">
        <v>947</v>
      </c>
      <c r="H591" s="1">
        <v>5</v>
      </c>
      <c r="I591" s="36">
        <v>19</v>
      </c>
      <c r="J591" s="1" t="s">
        <v>1318</v>
      </c>
      <c r="K591" s="36" t="s">
        <v>365</v>
      </c>
      <c r="L591" s="36" t="s">
        <v>1319</v>
      </c>
      <c r="M591" s="1" t="s">
        <v>189</v>
      </c>
      <c r="N591" s="1" t="s">
        <v>342</v>
      </c>
      <c r="O591" s="1" t="s">
        <v>301</v>
      </c>
      <c r="P591" s="1" t="s">
        <v>520</v>
      </c>
      <c r="Q591" s="1" t="s">
        <v>1300</v>
      </c>
      <c r="R591" s="37" t="s">
        <v>1301</v>
      </c>
    </row>
    <row r="592" spans="1:18" ht="28.8" x14ac:dyDescent="0.3">
      <c r="A592" s="36" t="s">
        <v>1298</v>
      </c>
      <c r="B592" s="1" t="s">
        <v>66</v>
      </c>
      <c r="C592" s="1" t="s">
        <v>1290</v>
      </c>
      <c r="D592" s="1" t="s">
        <v>1299</v>
      </c>
      <c r="E592" s="1" t="s">
        <v>188</v>
      </c>
      <c r="F592" s="1" t="s">
        <v>312</v>
      </c>
      <c r="G592" s="1" t="s">
        <v>947</v>
      </c>
      <c r="H592" s="1">
        <v>5</v>
      </c>
      <c r="I592" s="36">
        <v>3</v>
      </c>
      <c r="J592" s="1" t="s">
        <v>1320</v>
      </c>
      <c r="K592" s="36" t="s">
        <v>368</v>
      </c>
      <c r="L592" s="36" t="s">
        <v>1321</v>
      </c>
      <c r="M592" s="1" t="s">
        <v>189</v>
      </c>
      <c r="N592" s="1" t="s">
        <v>342</v>
      </c>
      <c r="O592" s="1" t="s">
        <v>301</v>
      </c>
      <c r="P592" s="1" t="s">
        <v>520</v>
      </c>
      <c r="Q592" s="1" t="s">
        <v>1300</v>
      </c>
      <c r="R592" s="37" t="s">
        <v>1301</v>
      </c>
    </row>
    <row r="593" spans="1:18" ht="28.8" x14ac:dyDescent="0.3">
      <c r="A593" s="36" t="s">
        <v>1298</v>
      </c>
      <c r="B593" s="1" t="s">
        <v>66</v>
      </c>
      <c r="C593" s="1" t="s">
        <v>1290</v>
      </c>
      <c r="D593" s="1" t="s">
        <v>1299</v>
      </c>
      <c r="E593" s="1" t="s">
        <v>188</v>
      </c>
      <c r="F593" s="1" t="s">
        <v>312</v>
      </c>
      <c r="G593" s="1" t="s">
        <v>947</v>
      </c>
      <c r="H593" s="1">
        <v>5</v>
      </c>
      <c r="I593" s="36">
        <v>19</v>
      </c>
      <c r="J593" s="1" t="s">
        <v>1322</v>
      </c>
      <c r="K593" s="36" t="s">
        <v>371</v>
      </c>
      <c r="L593" s="36" t="s">
        <v>1323</v>
      </c>
      <c r="M593" s="1" t="s">
        <v>189</v>
      </c>
      <c r="N593" s="1" t="s">
        <v>342</v>
      </c>
      <c r="O593" s="1" t="s">
        <v>301</v>
      </c>
      <c r="P593" s="1" t="s">
        <v>520</v>
      </c>
      <c r="Q593" s="1" t="s">
        <v>1300</v>
      </c>
      <c r="R593" s="37" t="s">
        <v>1301</v>
      </c>
    </row>
    <row r="594" spans="1:18" ht="28.8" x14ac:dyDescent="0.3">
      <c r="A594" s="36" t="s">
        <v>1298</v>
      </c>
      <c r="B594" s="1" t="s">
        <v>66</v>
      </c>
      <c r="C594" s="1" t="s">
        <v>1290</v>
      </c>
      <c r="D594" s="1" t="s">
        <v>1299</v>
      </c>
      <c r="E594" s="1" t="s">
        <v>188</v>
      </c>
      <c r="F594" s="1" t="s">
        <v>312</v>
      </c>
      <c r="G594" s="1" t="s">
        <v>947</v>
      </c>
      <c r="H594" s="1">
        <v>5</v>
      </c>
      <c r="I594" s="36">
        <v>30</v>
      </c>
      <c r="J594" s="1" t="s">
        <v>1324</v>
      </c>
      <c r="K594" s="36" t="s">
        <v>374</v>
      </c>
      <c r="L594" s="36" t="s">
        <v>1325</v>
      </c>
      <c r="M594" s="1" t="s">
        <v>189</v>
      </c>
      <c r="N594" s="1" t="s">
        <v>342</v>
      </c>
      <c r="O594" s="1" t="s">
        <v>301</v>
      </c>
      <c r="P594" s="1" t="s">
        <v>520</v>
      </c>
      <c r="Q594" s="1" t="s">
        <v>1300</v>
      </c>
      <c r="R594" s="37" t="s">
        <v>1301</v>
      </c>
    </row>
    <row r="595" spans="1:18" ht="28.8" x14ac:dyDescent="0.3">
      <c r="A595" s="36" t="s">
        <v>1298</v>
      </c>
      <c r="B595" s="1" t="s">
        <v>66</v>
      </c>
      <c r="C595" s="1" t="s">
        <v>1290</v>
      </c>
      <c r="D595" s="1" t="s">
        <v>1299</v>
      </c>
      <c r="E595" s="1" t="s">
        <v>188</v>
      </c>
      <c r="F595" s="1" t="s">
        <v>312</v>
      </c>
      <c r="G595" s="1" t="s">
        <v>947</v>
      </c>
      <c r="H595" s="1">
        <v>5</v>
      </c>
      <c r="I595" s="36">
        <v>19</v>
      </c>
      <c r="J595" s="1" t="s">
        <v>1326</v>
      </c>
      <c r="K595" s="36" t="s">
        <v>377</v>
      </c>
      <c r="L595" s="36" t="s">
        <v>1327</v>
      </c>
      <c r="M595" s="1" t="s">
        <v>189</v>
      </c>
      <c r="N595" s="1" t="s">
        <v>342</v>
      </c>
      <c r="O595" s="1" t="s">
        <v>301</v>
      </c>
      <c r="P595" s="1" t="s">
        <v>520</v>
      </c>
      <c r="Q595" s="1" t="s">
        <v>1300</v>
      </c>
      <c r="R595" s="37" t="s">
        <v>1301</v>
      </c>
    </row>
    <row r="596" spans="1:18" ht="28.8" x14ac:dyDescent="0.3">
      <c r="A596" s="36" t="s">
        <v>1298</v>
      </c>
      <c r="B596" s="1" t="s">
        <v>66</v>
      </c>
      <c r="C596" s="1" t="s">
        <v>1290</v>
      </c>
      <c r="D596" s="1" t="s">
        <v>1299</v>
      </c>
      <c r="E596" s="1" t="s">
        <v>188</v>
      </c>
      <c r="F596" s="1" t="s">
        <v>312</v>
      </c>
      <c r="G596" s="1" t="s">
        <v>947</v>
      </c>
      <c r="H596" s="1">
        <v>5</v>
      </c>
      <c r="I596" s="36">
        <v>26</v>
      </c>
      <c r="J596" s="1" t="s">
        <v>1328</v>
      </c>
      <c r="K596" s="36" t="s">
        <v>380</v>
      </c>
      <c r="L596" s="36" t="s">
        <v>1329</v>
      </c>
      <c r="M596" s="1" t="s">
        <v>189</v>
      </c>
      <c r="N596" s="1" t="s">
        <v>342</v>
      </c>
      <c r="O596" s="1" t="s">
        <v>301</v>
      </c>
      <c r="P596" s="1" t="s">
        <v>520</v>
      </c>
      <c r="Q596" s="1" t="s">
        <v>1300</v>
      </c>
      <c r="R596" s="37" t="s">
        <v>1301</v>
      </c>
    </row>
    <row r="597" spans="1:18" ht="28.8" x14ac:dyDescent="0.3">
      <c r="A597" s="36" t="s">
        <v>1298</v>
      </c>
      <c r="B597" s="1" t="s">
        <v>66</v>
      </c>
      <c r="C597" s="1" t="s">
        <v>1290</v>
      </c>
      <c r="D597" s="1" t="s">
        <v>1299</v>
      </c>
      <c r="E597" s="1" t="s">
        <v>188</v>
      </c>
      <c r="F597" s="1" t="s">
        <v>312</v>
      </c>
      <c r="G597" s="1" t="s">
        <v>947</v>
      </c>
      <c r="H597" s="1">
        <v>5</v>
      </c>
      <c r="I597" s="36">
        <v>21</v>
      </c>
      <c r="J597" s="1" t="s">
        <v>1330</v>
      </c>
      <c r="K597" s="36" t="s">
        <v>383</v>
      </c>
      <c r="L597" s="36" t="s">
        <v>1331</v>
      </c>
      <c r="M597" s="1" t="s">
        <v>189</v>
      </c>
      <c r="N597" s="1" t="s">
        <v>342</v>
      </c>
      <c r="O597" s="1" t="s">
        <v>301</v>
      </c>
      <c r="P597" s="1" t="s">
        <v>520</v>
      </c>
      <c r="Q597" s="1" t="s">
        <v>1300</v>
      </c>
      <c r="R597" s="37" t="s">
        <v>1301</v>
      </c>
    </row>
    <row r="598" spans="1:18" ht="28.8" x14ac:dyDescent="0.3">
      <c r="A598" s="36" t="s">
        <v>1298</v>
      </c>
      <c r="B598" s="1" t="s">
        <v>66</v>
      </c>
      <c r="C598" s="1" t="s">
        <v>1290</v>
      </c>
      <c r="D598" s="1" t="s">
        <v>1299</v>
      </c>
      <c r="E598" s="1" t="s">
        <v>188</v>
      </c>
      <c r="F598" s="1" t="s">
        <v>312</v>
      </c>
      <c r="G598" s="1" t="s">
        <v>947</v>
      </c>
      <c r="H598" s="1">
        <v>5</v>
      </c>
      <c r="I598" s="36">
        <v>27</v>
      </c>
      <c r="J598" s="1" t="s">
        <v>1332</v>
      </c>
      <c r="K598" s="36" t="s">
        <v>386</v>
      </c>
      <c r="L598" s="36" t="s">
        <v>1333</v>
      </c>
      <c r="M598" s="1" t="s">
        <v>189</v>
      </c>
      <c r="N598" s="1" t="s">
        <v>342</v>
      </c>
      <c r="O598" s="1" t="s">
        <v>301</v>
      </c>
      <c r="P598" s="1" t="s">
        <v>520</v>
      </c>
      <c r="Q598" s="1" t="s">
        <v>1300</v>
      </c>
      <c r="R598" s="37" t="s">
        <v>1301</v>
      </c>
    </row>
    <row r="599" spans="1:18" ht="28.8" x14ac:dyDescent="0.3">
      <c r="A599" s="36" t="s">
        <v>1298</v>
      </c>
      <c r="B599" s="1" t="s">
        <v>66</v>
      </c>
      <c r="C599" s="1" t="s">
        <v>1290</v>
      </c>
      <c r="D599" s="1" t="s">
        <v>1299</v>
      </c>
      <c r="E599" s="1" t="s">
        <v>188</v>
      </c>
      <c r="F599" s="1" t="s">
        <v>312</v>
      </c>
      <c r="G599" s="1" t="s">
        <v>947</v>
      </c>
      <c r="H599" s="1">
        <v>5</v>
      </c>
      <c r="I599" s="36">
        <v>9</v>
      </c>
      <c r="J599" s="1" t="s">
        <v>1334</v>
      </c>
      <c r="K599" s="36" t="s">
        <v>389</v>
      </c>
      <c r="L599" s="36" t="s">
        <v>1335</v>
      </c>
      <c r="M599" s="1" t="s">
        <v>189</v>
      </c>
      <c r="N599" s="1" t="s">
        <v>342</v>
      </c>
      <c r="O599" s="1" t="s">
        <v>301</v>
      </c>
      <c r="P599" s="1" t="s">
        <v>520</v>
      </c>
      <c r="Q599" s="1" t="s">
        <v>1300</v>
      </c>
      <c r="R599" s="37" t="s">
        <v>1301</v>
      </c>
    </row>
    <row r="600" spans="1:18" ht="28.8" x14ac:dyDescent="0.3">
      <c r="A600" s="36" t="s">
        <v>1298</v>
      </c>
      <c r="B600" s="1" t="s">
        <v>66</v>
      </c>
      <c r="C600" s="1" t="s">
        <v>1290</v>
      </c>
      <c r="D600" s="1" t="s">
        <v>1299</v>
      </c>
      <c r="E600" s="1" t="s">
        <v>188</v>
      </c>
      <c r="F600" s="1" t="s">
        <v>312</v>
      </c>
      <c r="G600" s="1" t="s">
        <v>947</v>
      </c>
      <c r="H600" s="1">
        <v>5</v>
      </c>
      <c r="I600" s="36">
        <v>16</v>
      </c>
      <c r="J600" s="1" t="s">
        <v>1336</v>
      </c>
      <c r="K600" s="36" t="s">
        <v>392</v>
      </c>
      <c r="L600" s="36" t="s">
        <v>1337</v>
      </c>
      <c r="M600" s="1" t="s">
        <v>189</v>
      </c>
      <c r="N600" s="1" t="s">
        <v>342</v>
      </c>
      <c r="O600" s="1" t="s">
        <v>301</v>
      </c>
      <c r="P600" s="1" t="s">
        <v>520</v>
      </c>
      <c r="Q600" s="1" t="s">
        <v>1300</v>
      </c>
      <c r="R600" s="37" t="s">
        <v>1301</v>
      </c>
    </row>
    <row r="601" spans="1:18" ht="28.8" x14ac:dyDescent="0.3">
      <c r="A601" s="36" t="s">
        <v>1298</v>
      </c>
      <c r="B601" s="1" t="s">
        <v>66</v>
      </c>
      <c r="C601" s="1" t="s">
        <v>1290</v>
      </c>
      <c r="D601" s="1" t="s">
        <v>1299</v>
      </c>
      <c r="E601" s="1" t="s">
        <v>188</v>
      </c>
      <c r="F601" s="1" t="s">
        <v>312</v>
      </c>
      <c r="G601" s="1" t="s">
        <v>947</v>
      </c>
      <c r="H601" s="1">
        <v>5</v>
      </c>
      <c r="I601" s="36">
        <v>7</v>
      </c>
      <c r="J601" s="1" t="s">
        <v>1338</v>
      </c>
      <c r="K601" s="36" t="s">
        <v>395</v>
      </c>
      <c r="L601" s="36" t="s">
        <v>1339</v>
      </c>
      <c r="M601" s="1" t="s">
        <v>189</v>
      </c>
      <c r="N601" s="1" t="s">
        <v>342</v>
      </c>
      <c r="O601" s="1" t="s">
        <v>301</v>
      </c>
      <c r="P601" s="1" t="s">
        <v>520</v>
      </c>
      <c r="Q601" s="1" t="s">
        <v>1300</v>
      </c>
      <c r="R601" s="37" t="s">
        <v>1301</v>
      </c>
    </row>
    <row r="602" spans="1:18" ht="28.8" x14ac:dyDescent="0.3">
      <c r="A602" s="36" t="s">
        <v>1298</v>
      </c>
      <c r="B602" s="1" t="s">
        <v>66</v>
      </c>
      <c r="C602" s="1" t="s">
        <v>1290</v>
      </c>
      <c r="D602" s="1" t="s">
        <v>1299</v>
      </c>
      <c r="E602" s="1" t="s">
        <v>188</v>
      </c>
      <c r="F602" s="1" t="s">
        <v>312</v>
      </c>
      <c r="G602" s="1" t="s">
        <v>947</v>
      </c>
      <c r="H602" s="1">
        <v>5</v>
      </c>
      <c r="I602" s="36">
        <v>16</v>
      </c>
      <c r="J602" s="1" t="s">
        <v>1340</v>
      </c>
      <c r="K602" s="36" t="s">
        <v>398</v>
      </c>
      <c r="L602" s="36" t="s">
        <v>1341</v>
      </c>
      <c r="M602" s="1" t="s">
        <v>189</v>
      </c>
      <c r="N602" s="1" t="s">
        <v>342</v>
      </c>
      <c r="O602" s="1" t="s">
        <v>301</v>
      </c>
      <c r="P602" s="1" t="s">
        <v>520</v>
      </c>
      <c r="Q602" s="1" t="s">
        <v>1300</v>
      </c>
      <c r="R602" s="37" t="s">
        <v>1301</v>
      </c>
    </row>
    <row r="603" spans="1:18" ht="28.8" x14ac:dyDescent="0.3">
      <c r="A603" s="36" t="s">
        <v>1298</v>
      </c>
      <c r="B603" s="1" t="s">
        <v>66</v>
      </c>
      <c r="C603" s="1" t="s">
        <v>1290</v>
      </c>
      <c r="D603" s="1" t="s">
        <v>1299</v>
      </c>
      <c r="E603" s="1" t="s">
        <v>188</v>
      </c>
      <c r="F603" s="1" t="s">
        <v>312</v>
      </c>
      <c r="G603" s="1" t="s">
        <v>947</v>
      </c>
      <c r="H603" s="1">
        <v>5</v>
      </c>
      <c r="I603" s="36">
        <v>7</v>
      </c>
      <c r="J603" s="1" t="s">
        <v>651</v>
      </c>
      <c r="K603" s="36" t="s">
        <v>652</v>
      </c>
      <c r="L603" s="36" t="s">
        <v>653</v>
      </c>
      <c r="M603" s="1" t="s">
        <v>189</v>
      </c>
      <c r="N603" s="1" t="s">
        <v>342</v>
      </c>
      <c r="O603" s="1" t="s">
        <v>301</v>
      </c>
      <c r="P603" s="1" t="s">
        <v>520</v>
      </c>
      <c r="Q603" s="1" t="s">
        <v>1300</v>
      </c>
      <c r="R603" s="37" t="s">
        <v>1301</v>
      </c>
    </row>
    <row r="604" spans="1:18" ht="28.8" x14ac:dyDescent="0.3">
      <c r="A604" s="36" t="s">
        <v>1298</v>
      </c>
      <c r="B604" s="1" t="s">
        <v>66</v>
      </c>
      <c r="C604" s="1" t="s">
        <v>1290</v>
      </c>
      <c r="D604" s="1" t="s">
        <v>1299</v>
      </c>
      <c r="E604" s="1" t="s">
        <v>188</v>
      </c>
      <c r="F604" s="1" t="s">
        <v>312</v>
      </c>
      <c r="G604" s="1" t="s">
        <v>947</v>
      </c>
      <c r="H604" s="1">
        <v>5</v>
      </c>
      <c r="I604" s="36">
        <v>24</v>
      </c>
      <c r="J604" s="1" t="s">
        <v>634</v>
      </c>
      <c r="K604" s="36" t="s">
        <v>635</v>
      </c>
      <c r="L604" s="36" t="s">
        <v>636</v>
      </c>
      <c r="M604" s="1" t="s">
        <v>189</v>
      </c>
      <c r="N604" s="1" t="s">
        <v>342</v>
      </c>
      <c r="O604" s="1" t="s">
        <v>301</v>
      </c>
      <c r="P604" s="1" t="s">
        <v>520</v>
      </c>
      <c r="Q604" s="1" t="s">
        <v>1300</v>
      </c>
      <c r="R604" s="37" t="s">
        <v>1301</v>
      </c>
    </row>
    <row r="605" spans="1:18" ht="43.2" x14ac:dyDescent="0.3">
      <c r="A605" s="36" t="s">
        <v>1342</v>
      </c>
      <c r="B605" s="1" t="s">
        <v>66</v>
      </c>
      <c r="C605" s="1" t="s">
        <v>181</v>
      </c>
      <c r="D605" s="1" t="s">
        <v>1343</v>
      </c>
      <c r="E605" s="1" t="s">
        <v>191</v>
      </c>
      <c r="F605" s="1" t="s">
        <v>312</v>
      </c>
      <c r="G605" s="1" t="s">
        <v>593</v>
      </c>
      <c r="H605" s="1">
        <v>1</v>
      </c>
      <c r="I605" s="36">
        <v>16</v>
      </c>
      <c r="J605" s="1" t="s">
        <v>1344</v>
      </c>
      <c r="K605" s="36" t="s">
        <v>340</v>
      </c>
      <c r="L605" s="36" t="s">
        <v>1345</v>
      </c>
      <c r="M605" s="1" t="s">
        <v>189</v>
      </c>
      <c r="N605" s="1" t="s">
        <v>342</v>
      </c>
      <c r="O605" s="1" t="s">
        <v>301</v>
      </c>
      <c r="P605" s="1" t="s">
        <v>708</v>
      </c>
      <c r="Q605" s="1" t="s">
        <v>1346</v>
      </c>
      <c r="R605" s="37" t="s">
        <v>1347</v>
      </c>
    </row>
    <row r="606" spans="1:18" ht="43.2" x14ac:dyDescent="0.3">
      <c r="A606" s="36" t="s">
        <v>1342</v>
      </c>
      <c r="B606" s="1" t="s">
        <v>66</v>
      </c>
      <c r="C606" s="1" t="s">
        <v>181</v>
      </c>
      <c r="D606" s="1" t="s">
        <v>1343</v>
      </c>
      <c r="E606" s="1" t="s">
        <v>191</v>
      </c>
      <c r="F606" s="1" t="s">
        <v>312</v>
      </c>
      <c r="G606" s="1" t="s">
        <v>593</v>
      </c>
      <c r="H606" s="1">
        <v>1</v>
      </c>
      <c r="I606" s="36">
        <v>21</v>
      </c>
      <c r="J606" s="1" t="s">
        <v>1348</v>
      </c>
      <c r="K606" s="36" t="s">
        <v>344</v>
      </c>
      <c r="L606" s="36" t="s">
        <v>1349</v>
      </c>
      <c r="M606" s="1" t="s">
        <v>189</v>
      </c>
      <c r="N606" s="1" t="s">
        <v>342</v>
      </c>
      <c r="O606" s="1" t="s">
        <v>301</v>
      </c>
      <c r="P606" s="1" t="s">
        <v>708</v>
      </c>
      <c r="Q606" s="1" t="s">
        <v>1346</v>
      </c>
      <c r="R606" s="37" t="s">
        <v>1347</v>
      </c>
    </row>
    <row r="607" spans="1:18" ht="43.2" x14ac:dyDescent="0.3">
      <c r="A607" s="36" t="s">
        <v>1342</v>
      </c>
      <c r="B607" s="1" t="s">
        <v>66</v>
      </c>
      <c r="C607" s="1" t="s">
        <v>181</v>
      </c>
      <c r="D607" s="1" t="s">
        <v>1343</v>
      </c>
      <c r="E607" s="1" t="s">
        <v>191</v>
      </c>
      <c r="F607" s="1" t="s">
        <v>312</v>
      </c>
      <c r="G607" s="1" t="s">
        <v>593</v>
      </c>
      <c r="H607" s="1">
        <v>1</v>
      </c>
      <c r="I607" s="36">
        <v>22</v>
      </c>
      <c r="J607" s="1" t="s">
        <v>1350</v>
      </c>
      <c r="K607" s="36" t="s">
        <v>347</v>
      </c>
      <c r="L607" s="36" t="s">
        <v>1351</v>
      </c>
      <c r="M607" s="1" t="s">
        <v>189</v>
      </c>
      <c r="N607" s="1" t="s">
        <v>342</v>
      </c>
      <c r="O607" s="1" t="s">
        <v>301</v>
      </c>
      <c r="P607" s="1" t="s">
        <v>708</v>
      </c>
      <c r="Q607" s="1" t="s">
        <v>1346</v>
      </c>
      <c r="R607" s="37" t="s">
        <v>1347</v>
      </c>
    </row>
    <row r="608" spans="1:18" ht="43.2" x14ac:dyDescent="0.3">
      <c r="A608" s="36" t="s">
        <v>1342</v>
      </c>
      <c r="B608" s="1" t="s">
        <v>66</v>
      </c>
      <c r="C608" s="1" t="s">
        <v>181</v>
      </c>
      <c r="D608" s="1" t="s">
        <v>1343</v>
      </c>
      <c r="E608" s="1" t="s">
        <v>191</v>
      </c>
      <c r="F608" s="1" t="s">
        <v>312</v>
      </c>
      <c r="G608" s="1" t="s">
        <v>593</v>
      </c>
      <c r="H608" s="1">
        <v>1</v>
      </c>
      <c r="I608" s="36">
        <v>23</v>
      </c>
      <c r="J608" s="1" t="s">
        <v>1352</v>
      </c>
      <c r="K608" s="36" t="s">
        <v>350</v>
      </c>
      <c r="L608" s="36" t="s">
        <v>1353</v>
      </c>
      <c r="M608" s="1" t="s">
        <v>189</v>
      </c>
      <c r="N608" s="1" t="s">
        <v>342</v>
      </c>
      <c r="O608" s="1" t="s">
        <v>301</v>
      </c>
      <c r="P608" s="1" t="s">
        <v>708</v>
      </c>
      <c r="Q608" s="1" t="s">
        <v>1346</v>
      </c>
      <c r="R608" s="37" t="s">
        <v>1347</v>
      </c>
    </row>
    <row r="609" spans="1:18" ht="43.2" x14ac:dyDescent="0.3">
      <c r="A609" s="36" t="s">
        <v>1342</v>
      </c>
      <c r="B609" s="1" t="s">
        <v>66</v>
      </c>
      <c r="C609" s="1" t="s">
        <v>181</v>
      </c>
      <c r="D609" s="1" t="s">
        <v>1343</v>
      </c>
      <c r="E609" s="1" t="s">
        <v>191</v>
      </c>
      <c r="F609" s="1" t="s">
        <v>312</v>
      </c>
      <c r="G609" s="1" t="s">
        <v>593</v>
      </c>
      <c r="H609" s="1">
        <v>1</v>
      </c>
      <c r="I609" s="36">
        <v>27</v>
      </c>
      <c r="J609" s="1" t="s">
        <v>1354</v>
      </c>
      <c r="K609" s="36" t="s">
        <v>353</v>
      </c>
      <c r="L609" s="36" t="s">
        <v>1355</v>
      </c>
      <c r="M609" s="1" t="s">
        <v>189</v>
      </c>
      <c r="N609" s="1" t="s">
        <v>342</v>
      </c>
      <c r="O609" s="1" t="s">
        <v>301</v>
      </c>
      <c r="P609" s="1" t="s">
        <v>708</v>
      </c>
      <c r="Q609" s="1" t="s">
        <v>1346</v>
      </c>
      <c r="R609" s="37" t="s">
        <v>1347</v>
      </c>
    </row>
    <row r="610" spans="1:18" ht="43.2" x14ac:dyDescent="0.3">
      <c r="A610" s="36" t="s">
        <v>1342</v>
      </c>
      <c r="B610" s="1" t="s">
        <v>66</v>
      </c>
      <c r="C610" s="1" t="s">
        <v>181</v>
      </c>
      <c r="D610" s="1" t="s">
        <v>1343</v>
      </c>
      <c r="E610" s="1" t="s">
        <v>191</v>
      </c>
      <c r="F610" s="1" t="s">
        <v>312</v>
      </c>
      <c r="G610" s="1" t="s">
        <v>593</v>
      </c>
      <c r="H610" s="1">
        <v>1</v>
      </c>
      <c r="I610" s="36">
        <v>23</v>
      </c>
      <c r="J610" s="1" t="s">
        <v>752</v>
      </c>
      <c r="K610" s="36" t="s">
        <v>753</v>
      </c>
      <c r="L610" s="36" t="s">
        <v>754</v>
      </c>
      <c r="M610" s="1" t="s">
        <v>189</v>
      </c>
      <c r="N610" s="1" t="s">
        <v>342</v>
      </c>
      <c r="O610" s="1" t="s">
        <v>301</v>
      </c>
      <c r="P610" s="1" t="s">
        <v>708</v>
      </c>
      <c r="Q610" s="1" t="s">
        <v>1346</v>
      </c>
      <c r="R610" s="37" t="s">
        <v>1347</v>
      </c>
    </row>
    <row r="611" spans="1:18" ht="43.2" x14ac:dyDescent="0.3">
      <c r="A611" s="36" t="s">
        <v>1342</v>
      </c>
      <c r="B611" s="1" t="s">
        <v>66</v>
      </c>
      <c r="C611" s="1" t="s">
        <v>181</v>
      </c>
      <c r="D611" s="1" t="s">
        <v>1343</v>
      </c>
      <c r="E611" s="1" t="s">
        <v>191</v>
      </c>
      <c r="F611" s="1" t="s">
        <v>312</v>
      </c>
      <c r="G611" s="1" t="s">
        <v>593</v>
      </c>
      <c r="H611" s="1">
        <v>1</v>
      </c>
      <c r="I611" s="36">
        <v>7</v>
      </c>
      <c r="J611" s="1" t="s">
        <v>651</v>
      </c>
      <c r="K611" s="36" t="s">
        <v>652</v>
      </c>
      <c r="L611" s="36" t="s">
        <v>653</v>
      </c>
      <c r="M611" s="1" t="s">
        <v>189</v>
      </c>
      <c r="N611" s="1" t="s">
        <v>342</v>
      </c>
      <c r="O611" s="1" t="s">
        <v>301</v>
      </c>
      <c r="P611" s="1" t="s">
        <v>708</v>
      </c>
      <c r="Q611" s="1" t="s">
        <v>1346</v>
      </c>
      <c r="R611" s="37" t="s">
        <v>1347</v>
      </c>
    </row>
    <row r="612" spans="1:18" ht="28.8" x14ac:dyDescent="0.3">
      <c r="A612" s="36" t="s">
        <v>1356</v>
      </c>
      <c r="B612" s="1" t="s">
        <v>192</v>
      </c>
      <c r="C612" s="1" t="s">
        <v>1290</v>
      </c>
      <c r="D612" s="1" t="s">
        <v>1357</v>
      </c>
      <c r="E612" s="1" t="s">
        <v>194</v>
      </c>
      <c r="F612" s="1" t="s">
        <v>312</v>
      </c>
      <c r="G612" s="1" t="s">
        <v>947</v>
      </c>
      <c r="H612" s="1">
        <v>5</v>
      </c>
      <c r="I612" s="36">
        <v>4</v>
      </c>
      <c r="J612" s="1" t="s">
        <v>734</v>
      </c>
      <c r="K612" s="36" t="s">
        <v>735</v>
      </c>
      <c r="L612" s="36" t="s">
        <v>736</v>
      </c>
      <c r="M612" s="1" t="s">
        <v>189</v>
      </c>
      <c r="N612" s="1" t="s">
        <v>342</v>
      </c>
      <c r="O612" s="1" t="s">
        <v>301</v>
      </c>
      <c r="P612" s="1" t="s">
        <v>520</v>
      </c>
      <c r="Q612" s="1" t="s">
        <v>1358</v>
      </c>
      <c r="R612" s="37" t="s">
        <v>1359</v>
      </c>
    </row>
    <row r="613" spans="1:18" ht="28.8" x14ac:dyDescent="0.3">
      <c r="A613" s="36" t="s">
        <v>1356</v>
      </c>
      <c r="B613" s="1" t="s">
        <v>192</v>
      </c>
      <c r="C613" s="1" t="s">
        <v>1290</v>
      </c>
      <c r="D613" s="1" t="s">
        <v>1357</v>
      </c>
      <c r="E613" s="1" t="s">
        <v>194</v>
      </c>
      <c r="F613" s="1" t="s">
        <v>312</v>
      </c>
      <c r="G613" s="1" t="s">
        <v>947</v>
      </c>
      <c r="H613" s="1">
        <v>5</v>
      </c>
      <c r="I613" s="36">
        <v>6</v>
      </c>
      <c r="J613" s="1" t="s">
        <v>1302</v>
      </c>
      <c r="K613" s="36" t="s">
        <v>340</v>
      </c>
      <c r="L613" s="36" t="s">
        <v>1303</v>
      </c>
      <c r="M613" s="1" t="s">
        <v>189</v>
      </c>
      <c r="N613" s="1" t="s">
        <v>342</v>
      </c>
      <c r="O613" s="1" t="s">
        <v>301</v>
      </c>
      <c r="P613" s="1" t="s">
        <v>520</v>
      </c>
      <c r="Q613" s="1" t="s">
        <v>1358</v>
      </c>
      <c r="R613" s="37" t="s">
        <v>1359</v>
      </c>
    </row>
    <row r="614" spans="1:18" ht="28.8" x14ac:dyDescent="0.3">
      <c r="A614" s="36" t="s">
        <v>1356</v>
      </c>
      <c r="B614" s="1" t="s">
        <v>192</v>
      </c>
      <c r="C614" s="1" t="s">
        <v>1290</v>
      </c>
      <c r="D614" s="1" t="s">
        <v>1357</v>
      </c>
      <c r="E614" s="1" t="s">
        <v>194</v>
      </c>
      <c r="F614" s="1" t="s">
        <v>312</v>
      </c>
      <c r="G614" s="1" t="s">
        <v>947</v>
      </c>
      <c r="H614" s="1">
        <v>5</v>
      </c>
      <c r="I614" s="36">
        <v>7</v>
      </c>
      <c r="J614" s="1" t="s">
        <v>1304</v>
      </c>
      <c r="K614" s="36" t="s">
        <v>344</v>
      </c>
      <c r="L614" s="36" t="s">
        <v>1305</v>
      </c>
      <c r="M614" s="1" t="s">
        <v>189</v>
      </c>
      <c r="N614" s="1" t="s">
        <v>342</v>
      </c>
      <c r="O614" s="1" t="s">
        <v>301</v>
      </c>
      <c r="P614" s="1" t="s">
        <v>520</v>
      </c>
      <c r="Q614" s="1" t="s">
        <v>1358</v>
      </c>
      <c r="R614" s="37" t="s">
        <v>1359</v>
      </c>
    </row>
    <row r="615" spans="1:18" ht="28.8" x14ac:dyDescent="0.3">
      <c r="A615" s="36" t="s">
        <v>1356</v>
      </c>
      <c r="B615" s="1" t="s">
        <v>192</v>
      </c>
      <c r="C615" s="1" t="s">
        <v>1290</v>
      </c>
      <c r="D615" s="1" t="s">
        <v>1357</v>
      </c>
      <c r="E615" s="1" t="s">
        <v>194</v>
      </c>
      <c r="F615" s="1" t="s">
        <v>312</v>
      </c>
      <c r="G615" s="1" t="s">
        <v>947</v>
      </c>
      <c r="H615" s="1">
        <v>5</v>
      </c>
      <c r="I615" s="36">
        <v>12</v>
      </c>
      <c r="J615" s="1" t="s">
        <v>1306</v>
      </c>
      <c r="K615" s="36" t="s">
        <v>347</v>
      </c>
      <c r="L615" s="36" t="s">
        <v>1307</v>
      </c>
      <c r="M615" s="1" t="s">
        <v>189</v>
      </c>
      <c r="N615" s="1" t="s">
        <v>342</v>
      </c>
      <c r="O615" s="1" t="s">
        <v>301</v>
      </c>
      <c r="P615" s="1" t="s">
        <v>520</v>
      </c>
      <c r="Q615" s="1" t="s">
        <v>1358</v>
      </c>
      <c r="R615" s="37" t="s">
        <v>1359</v>
      </c>
    </row>
    <row r="616" spans="1:18" ht="28.8" x14ac:dyDescent="0.3">
      <c r="A616" s="36" t="s">
        <v>1356</v>
      </c>
      <c r="B616" s="1" t="s">
        <v>192</v>
      </c>
      <c r="C616" s="1" t="s">
        <v>1290</v>
      </c>
      <c r="D616" s="1" t="s">
        <v>1357</v>
      </c>
      <c r="E616" s="1" t="s">
        <v>194</v>
      </c>
      <c r="F616" s="1" t="s">
        <v>312</v>
      </c>
      <c r="G616" s="1" t="s">
        <v>947</v>
      </c>
      <c r="H616" s="1">
        <v>5</v>
      </c>
      <c r="I616" s="36">
        <v>28</v>
      </c>
      <c r="J616" s="1" t="s">
        <v>1308</v>
      </c>
      <c r="K616" s="36" t="s">
        <v>350</v>
      </c>
      <c r="L616" s="36" t="s">
        <v>1309</v>
      </c>
      <c r="M616" s="1" t="s">
        <v>189</v>
      </c>
      <c r="N616" s="1" t="s">
        <v>342</v>
      </c>
      <c r="O616" s="1" t="s">
        <v>301</v>
      </c>
      <c r="P616" s="1" t="s">
        <v>520</v>
      </c>
      <c r="Q616" s="1" t="s">
        <v>1358</v>
      </c>
      <c r="R616" s="37" t="s">
        <v>1359</v>
      </c>
    </row>
    <row r="617" spans="1:18" ht="28.8" x14ac:dyDescent="0.3">
      <c r="A617" s="36" t="s">
        <v>1356</v>
      </c>
      <c r="B617" s="1" t="s">
        <v>192</v>
      </c>
      <c r="C617" s="1" t="s">
        <v>1290</v>
      </c>
      <c r="D617" s="1" t="s">
        <v>1357</v>
      </c>
      <c r="E617" s="1" t="s">
        <v>194</v>
      </c>
      <c r="F617" s="1" t="s">
        <v>312</v>
      </c>
      <c r="G617" s="1" t="s">
        <v>947</v>
      </c>
      <c r="H617" s="1">
        <v>5</v>
      </c>
      <c r="I617" s="36">
        <v>15</v>
      </c>
      <c r="J617" s="1" t="s">
        <v>1310</v>
      </c>
      <c r="K617" s="36" t="s">
        <v>353</v>
      </c>
      <c r="L617" s="36" t="s">
        <v>1311</v>
      </c>
      <c r="M617" s="1" t="s">
        <v>189</v>
      </c>
      <c r="N617" s="1" t="s">
        <v>342</v>
      </c>
      <c r="O617" s="1" t="s">
        <v>301</v>
      </c>
      <c r="P617" s="1" t="s">
        <v>520</v>
      </c>
      <c r="Q617" s="1" t="s">
        <v>1358</v>
      </c>
      <c r="R617" s="37" t="s">
        <v>1359</v>
      </c>
    </row>
    <row r="618" spans="1:18" ht="28.8" x14ac:dyDescent="0.3">
      <c r="A618" s="36" t="s">
        <v>1356</v>
      </c>
      <c r="B618" s="1" t="s">
        <v>192</v>
      </c>
      <c r="C618" s="1" t="s">
        <v>1290</v>
      </c>
      <c r="D618" s="1" t="s">
        <v>1357</v>
      </c>
      <c r="E618" s="1" t="s">
        <v>194</v>
      </c>
      <c r="F618" s="1" t="s">
        <v>312</v>
      </c>
      <c r="G618" s="1" t="s">
        <v>947</v>
      </c>
      <c r="H618" s="1">
        <v>5</v>
      </c>
      <c r="I618" s="36">
        <v>18</v>
      </c>
      <c r="J618" s="1" t="s">
        <v>1312</v>
      </c>
      <c r="K618" s="36" t="s">
        <v>356</v>
      </c>
      <c r="L618" s="36" t="s">
        <v>1313</v>
      </c>
      <c r="M618" s="1" t="s">
        <v>189</v>
      </c>
      <c r="N618" s="1" t="s">
        <v>342</v>
      </c>
      <c r="O618" s="1" t="s">
        <v>301</v>
      </c>
      <c r="P618" s="1" t="s">
        <v>520</v>
      </c>
      <c r="Q618" s="1" t="s">
        <v>1358</v>
      </c>
      <c r="R618" s="37" t="s">
        <v>1359</v>
      </c>
    </row>
    <row r="619" spans="1:18" ht="28.8" x14ac:dyDescent="0.3">
      <c r="A619" s="36" t="s">
        <v>1356</v>
      </c>
      <c r="B619" s="1" t="s">
        <v>192</v>
      </c>
      <c r="C619" s="1" t="s">
        <v>1290</v>
      </c>
      <c r="D619" s="1" t="s">
        <v>1357</v>
      </c>
      <c r="E619" s="1" t="s">
        <v>194</v>
      </c>
      <c r="F619" s="1" t="s">
        <v>312</v>
      </c>
      <c r="G619" s="1" t="s">
        <v>947</v>
      </c>
      <c r="H619" s="1">
        <v>5</v>
      </c>
      <c r="I619" s="36">
        <v>16</v>
      </c>
      <c r="J619" s="1" t="s">
        <v>1314</v>
      </c>
      <c r="K619" s="36" t="s">
        <v>359</v>
      </c>
      <c r="L619" s="36" t="s">
        <v>1315</v>
      </c>
      <c r="M619" s="1" t="s">
        <v>189</v>
      </c>
      <c r="N619" s="1" t="s">
        <v>342</v>
      </c>
      <c r="O619" s="1" t="s">
        <v>301</v>
      </c>
      <c r="P619" s="1" t="s">
        <v>520</v>
      </c>
      <c r="Q619" s="1" t="s">
        <v>1358</v>
      </c>
      <c r="R619" s="37" t="s">
        <v>1359</v>
      </c>
    </row>
    <row r="620" spans="1:18" ht="28.8" x14ac:dyDescent="0.3">
      <c r="A620" s="36" t="s">
        <v>1356</v>
      </c>
      <c r="B620" s="1" t="s">
        <v>192</v>
      </c>
      <c r="C620" s="1" t="s">
        <v>1290</v>
      </c>
      <c r="D620" s="1" t="s">
        <v>1357</v>
      </c>
      <c r="E620" s="1" t="s">
        <v>194</v>
      </c>
      <c r="F620" s="1" t="s">
        <v>312</v>
      </c>
      <c r="G620" s="1" t="s">
        <v>947</v>
      </c>
      <c r="H620" s="1">
        <v>5</v>
      </c>
      <c r="I620" s="36">
        <v>15</v>
      </c>
      <c r="J620" s="1" t="s">
        <v>1316</v>
      </c>
      <c r="K620" s="36" t="s">
        <v>362</v>
      </c>
      <c r="L620" s="36" t="s">
        <v>1317</v>
      </c>
      <c r="M620" s="1" t="s">
        <v>189</v>
      </c>
      <c r="N620" s="1" t="s">
        <v>342</v>
      </c>
      <c r="O620" s="1" t="s">
        <v>301</v>
      </c>
      <c r="P620" s="1" t="s">
        <v>520</v>
      </c>
      <c r="Q620" s="1" t="s">
        <v>1358</v>
      </c>
      <c r="R620" s="37" t="s">
        <v>1359</v>
      </c>
    </row>
    <row r="621" spans="1:18" ht="28.8" x14ac:dyDescent="0.3">
      <c r="A621" s="36" t="s">
        <v>1356</v>
      </c>
      <c r="B621" s="1" t="s">
        <v>192</v>
      </c>
      <c r="C621" s="1" t="s">
        <v>1290</v>
      </c>
      <c r="D621" s="1" t="s">
        <v>1357</v>
      </c>
      <c r="E621" s="1" t="s">
        <v>194</v>
      </c>
      <c r="F621" s="1" t="s">
        <v>312</v>
      </c>
      <c r="G621" s="1" t="s">
        <v>947</v>
      </c>
      <c r="H621" s="1">
        <v>5</v>
      </c>
      <c r="I621" s="36">
        <v>19</v>
      </c>
      <c r="J621" s="1" t="s">
        <v>1318</v>
      </c>
      <c r="K621" s="36" t="s">
        <v>365</v>
      </c>
      <c r="L621" s="36" t="s">
        <v>1319</v>
      </c>
      <c r="M621" s="1" t="s">
        <v>189</v>
      </c>
      <c r="N621" s="1" t="s">
        <v>342</v>
      </c>
      <c r="O621" s="1" t="s">
        <v>301</v>
      </c>
      <c r="P621" s="1" t="s">
        <v>520</v>
      </c>
      <c r="Q621" s="1" t="s">
        <v>1358</v>
      </c>
      <c r="R621" s="37" t="s">
        <v>1359</v>
      </c>
    </row>
    <row r="622" spans="1:18" ht="28.8" x14ac:dyDescent="0.3">
      <c r="A622" s="36" t="s">
        <v>1356</v>
      </c>
      <c r="B622" s="1" t="s">
        <v>192</v>
      </c>
      <c r="C622" s="1" t="s">
        <v>1290</v>
      </c>
      <c r="D622" s="1" t="s">
        <v>1357</v>
      </c>
      <c r="E622" s="1" t="s">
        <v>194</v>
      </c>
      <c r="F622" s="1" t="s">
        <v>312</v>
      </c>
      <c r="G622" s="1" t="s">
        <v>947</v>
      </c>
      <c r="H622" s="1">
        <v>5</v>
      </c>
      <c r="I622" s="36">
        <v>3</v>
      </c>
      <c r="J622" s="1" t="s">
        <v>1320</v>
      </c>
      <c r="K622" s="36" t="s">
        <v>368</v>
      </c>
      <c r="L622" s="36" t="s">
        <v>1321</v>
      </c>
      <c r="M622" s="1" t="s">
        <v>189</v>
      </c>
      <c r="N622" s="1" t="s">
        <v>342</v>
      </c>
      <c r="O622" s="1" t="s">
        <v>301</v>
      </c>
      <c r="P622" s="1" t="s">
        <v>520</v>
      </c>
      <c r="Q622" s="1" t="s">
        <v>1358</v>
      </c>
      <c r="R622" s="37" t="s">
        <v>1359</v>
      </c>
    </row>
    <row r="623" spans="1:18" ht="28.8" x14ac:dyDescent="0.3">
      <c r="A623" s="36" t="s">
        <v>1356</v>
      </c>
      <c r="B623" s="1" t="s">
        <v>192</v>
      </c>
      <c r="C623" s="1" t="s">
        <v>1290</v>
      </c>
      <c r="D623" s="1" t="s">
        <v>1357</v>
      </c>
      <c r="E623" s="1" t="s">
        <v>194</v>
      </c>
      <c r="F623" s="1" t="s">
        <v>312</v>
      </c>
      <c r="G623" s="1" t="s">
        <v>947</v>
      </c>
      <c r="H623" s="1">
        <v>5</v>
      </c>
      <c r="I623" s="36">
        <v>19</v>
      </c>
      <c r="J623" s="1" t="s">
        <v>1322</v>
      </c>
      <c r="K623" s="36" t="s">
        <v>371</v>
      </c>
      <c r="L623" s="36" t="s">
        <v>1323</v>
      </c>
      <c r="M623" s="1" t="s">
        <v>189</v>
      </c>
      <c r="N623" s="1" t="s">
        <v>342</v>
      </c>
      <c r="O623" s="1" t="s">
        <v>301</v>
      </c>
      <c r="P623" s="1" t="s">
        <v>520</v>
      </c>
      <c r="Q623" s="1" t="s">
        <v>1358</v>
      </c>
      <c r="R623" s="37" t="s">
        <v>1359</v>
      </c>
    </row>
    <row r="624" spans="1:18" ht="28.8" x14ac:dyDescent="0.3">
      <c r="A624" s="36" t="s">
        <v>1356</v>
      </c>
      <c r="B624" s="1" t="s">
        <v>192</v>
      </c>
      <c r="C624" s="1" t="s">
        <v>1290</v>
      </c>
      <c r="D624" s="1" t="s">
        <v>1357</v>
      </c>
      <c r="E624" s="1" t="s">
        <v>194</v>
      </c>
      <c r="F624" s="1" t="s">
        <v>312</v>
      </c>
      <c r="G624" s="1" t="s">
        <v>947</v>
      </c>
      <c r="H624" s="1">
        <v>5</v>
      </c>
      <c r="I624" s="36">
        <v>30</v>
      </c>
      <c r="J624" s="1" t="s">
        <v>1324</v>
      </c>
      <c r="K624" s="36" t="s">
        <v>374</v>
      </c>
      <c r="L624" s="36" t="s">
        <v>1325</v>
      </c>
      <c r="M624" s="1" t="s">
        <v>189</v>
      </c>
      <c r="N624" s="1" t="s">
        <v>342</v>
      </c>
      <c r="O624" s="1" t="s">
        <v>301</v>
      </c>
      <c r="P624" s="1" t="s">
        <v>520</v>
      </c>
      <c r="Q624" s="1" t="s">
        <v>1358</v>
      </c>
      <c r="R624" s="37" t="s">
        <v>1359</v>
      </c>
    </row>
    <row r="625" spans="1:18" ht="28.8" x14ac:dyDescent="0.3">
      <c r="A625" s="36" t="s">
        <v>1356</v>
      </c>
      <c r="B625" s="1" t="s">
        <v>192</v>
      </c>
      <c r="C625" s="1" t="s">
        <v>1290</v>
      </c>
      <c r="D625" s="1" t="s">
        <v>1357</v>
      </c>
      <c r="E625" s="1" t="s">
        <v>194</v>
      </c>
      <c r="F625" s="1" t="s">
        <v>312</v>
      </c>
      <c r="G625" s="1" t="s">
        <v>947</v>
      </c>
      <c r="H625" s="1">
        <v>5</v>
      </c>
      <c r="I625" s="36">
        <v>19</v>
      </c>
      <c r="J625" s="1" t="s">
        <v>1326</v>
      </c>
      <c r="K625" s="36" t="s">
        <v>377</v>
      </c>
      <c r="L625" s="36" t="s">
        <v>1327</v>
      </c>
      <c r="M625" s="1" t="s">
        <v>189</v>
      </c>
      <c r="N625" s="1" t="s">
        <v>342</v>
      </c>
      <c r="O625" s="1" t="s">
        <v>301</v>
      </c>
      <c r="P625" s="1" t="s">
        <v>520</v>
      </c>
      <c r="Q625" s="1" t="s">
        <v>1358</v>
      </c>
      <c r="R625" s="37" t="s">
        <v>1359</v>
      </c>
    </row>
    <row r="626" spans="1:18" ht="28.8" x14ac:dyDescent="0.3">
      <c r="A626" s="36" t="s">
        <v>1356</v>
      </c>
      <c r="B626" s="1" t="s">
        <v>192</v>
      </c>
      <c r="C626" s="1" t="s">
        <v>1290</v>
      </c>
      <c r="D626" s="1" t="s">
        <v>1357</v>
      </c>
      <c r="E626" s="1" t="s">
        <v>194</v>
      </c>
      <c r="F626" s="1" t="s">
        <v>312</v>
      </c>
      <c r="G626" s="1" t="s">
        <v>947</v>
      </c>
      <c r="H626" s="1">
        <v>5</v>
      </c>
      <c r="I626" s="36">
        <v>26</v>
      </c>
      <c r="J626" s="1" t="s">
        <v>1328</v>
      </c>
      <c r="K626" s="36" t="s">
        <v>380</v>
      </c>
      <c r="L626" s="36" t="s">
        <v>1329</v>
      </c>
      <c r="M626" s="1" t="s">
        <v>189</v>
      </c>
      <c r="N626" s="1" t="s">
        <v>342</v>
      </c>
      <c r="O626" s="1" t="s">
        <v>301</v>
      </c>
      <c r="P626" s="1" t="s">
        <v>520</v>
      </c>
      <c r="Q626" s="1" t="s">
        <v>1358</v>
      </c>
      <c r="R626" s="37" t="s">
        <v>1359</v>
      </c>
    </row>
    <row r="627" spans="1:18" ht="28.8" x14ac:dyDescent="0.3">
      <c r="A627" s="36" t="s">
        <v>1356</v>
      </c>
      <c r="B627" s="1" t="s">
        <v>192</v>
      </c>
      <c r="C627" s="1" t="s">
        <v>1290</v>
      </c>
      <c r="D627" s="1" t="s">
        <v>1357</v>
      </c>
      <c r="E627" s="1" t="s">
        <v>194</v>
      </c>
      <c r="F627" s="1" t="s">
        <v>312</v>
      </c>
      <c r="G627" s="1" t="s">
        <v>947</v>
      </c>
      <c r="H627" s="1">
        <v>5</v>
      </c>
      <c r="I627" s="36">
        <v>21</v>
      </c>
      <c r="J627" s="1" t="s">
        <v>1330</v>
      </c>
      <c r="K627" s="36" t="s">
        <v>383</v>
      </c>
      <c r="L627" s="36" t="s">
        <v>1331</v>
      </c>
      <c r="M627" s="1" t="s">
        <v>189</v>
      </c>
      <c r="N627" s="1" t="s">
        <v>342</v>
      </c>
      <c r="O627" s="1" t="s">
        <v>301</v>
      </c>
      <c r="P627" s="1" t="s">
        <v>520</v>
      </c>
      <c r="Q627" s="1" t="s">
        <v>1358</v>
      </c>
      <c r="R627" s="37" t="s">
        <v>1359</v>
      </c>
    </row>
    <row r="628" spans="1:18" ht="28.8" x14ac:dyDescent="0.3">
      <c r="A628" s="36" t="s">
        <v>1356</v>
      </c>
      <c r="B628" s="1" t="s">
        <v>192</v>
      </c>
      <c r="C628" s="1" t="s">
        <v>1290</v>
      </c>
      <c r="D628" s="1" t="s">
        <v>1357</v>
      </c>
      <c r="E628" s="1" t="s">
        <v>194</v>
      </c>
      <c r="F628" s="1" t="s">
        <v>312</v>
      </c>
      <c r="G628" s="1" t="s">
        <v>947</v>
      </c>
      <c r="H628" s="1">
        <v>5</v>
      </c>
      <c r="I628" s="36">
        <v>27</v>
      </c>
      <c r="J628" s="1" t="s">
        <v>1332</v>
      </c>
      <c r="K628" s="36" t="s">
        <v>386</v>
      </c>
      <c r="L628" s="36" t="s">
        <v>1333</v>
      </c>
      <c r="M628" s="1" t="s">
        <v>189</v>
      </c>
      <c r="N628" s="1" t="s">
        <v>342</v>
      </c>
      <c r="O628" s="1" t="s">
        <v>301</v>
      </c>
      <c r="P628" s="1" t="s">
        <v>520</v>
      </c>
      <c r="Q628" s="1" t="s">
        <v>1358</v>
      </c>
      <c r="R628" s="37" t="s">
        <v>1359</v>
      </c>
    </row>
    <row r="629" spans="1:18" ht="28.8" x14ac:dyDescent="0.3">
      <c r="A629" s="36" t="s">
        <v>1356</v>
      </c>
      <c r="B629" s="1" t="s">
        <v>192</v>
      </c>
      <c r="C629" s="1" t="s">
        <v>1290</v>
      </c>
      <c r="D629" s="1" t="s">
        <v>1357</v>
      </c>
      <c r="E629" s="1" t="s">
        <v>194</v>
      </c>
      <c r="F629" s="1" t="s">
        <v>312</v>
      </c>
      <c r="G629" s="1" t="s">
        <v>947</v>
      </c>
      <c r="H629" s="1">
        <v>5</v>
      </c>
      <c r="I629" s="36">
        <v>9</v>
      </c>
      <c r="J629" s="1" t="s">
        <v>1334</v>
      </c>
      <c r="K629" s="36" t="s">
        <v>389</v>
      </c>
      <c r="L629" s="36" t="s">
        <v>1335</v>
      </c>
      <c r="M629" s="1" t="s">
        <v>189</v>
      </c>
      <c r="N629" s="1" t="s">
        <v>342</v>
      </c>
      <c r="O629" s="1" t="s">
        <v>301</v>
      </c>
      <c r="P629" s="1" t="s">
        <v>520</v>
      </c>
      <c r="Q629" s="1" t="s">
        <v>1358</v>
      </c>
      <c r="R629" s="37" t="s">
        <v>1359</v>
      </c>
    </row>
    <row r="630" spans="1:18" ht="28.8" x14ac:dyDescent="0.3">
      <c r="A630" s="36" t="s">
        <v>1356</v>
      </c>
      <c r="B630" s="1" t="s">
        <v>192</v>
      </c>
      <c r="C630" s="1" t="s">
        <v>1290</v>
      </c>
      <c r="D630" s="1" t="s">
        <v>1357</v>
      </c>
      <c r="E630" s="1" t="s">
        <v>194</v>
      </c>
      <c r="F630" s="1" t="s">
        <v>312</v>
      </c>
      <c r="G630" s="1" t="s">
        <v>947</v>
      </c>
      <c r="H630" s="1">
        <v>5</v>
      </c>
      <c r="I630" s="36">
        <v>16</v>
      </c>
      <c r="J630" s="1" t="s">
        <v>1336</v>
      </c>
      <c r="K630" s="36" t="s">
        <v>392</v>
      </c>
      <c r="L630" s="36" t="s">
        <v>1337</v>
      </c>
      <c r="M630" s="1" t="s">
        <v>189</v>
      </c>
      <c r="N630" s="1" t="s">
        <v>342</v>
      </c>
      <c r="O630" s="1" t="s">
        <v>301</v>
      </c>
      <c r="P630" s="1" t="s">
        <v>520</v>
      </c>
      <c r="Q630" s="1" t="s">
        <v>1358</v>
      </c>
      <c r="R630" s="37" t="s">
        <v>1359</v>
      </c>
    </row>
    <row r="631" spans="1:18" ht="28.8" x14ac:dyDescent="0.3">
      <c r="A631" s="36" t="s">
        <v>1356</v>
      </c>
      <c r="B631" s="1" t="s">
        <v>192</v>
      </c>
      <c r="C631" s="1" t="s">
        <v>1290</v>
      </c>
      <c r="D631" s="1" t="s">
        <v>1357</v>
      </c>
      <c r="E631" s="1" t="s">
        <v>194</v>
      </c>
      <c r="F631" s="1" t="s">
        <v>312</v>
      </c>
      <c r="G631" s="1" t="s">
        <v>947</v>
      </c>
      <c r="H631" s="1">
        <v>5</v>
      </c>
      <c r="I631" s="36">
        <v>7</v>
      </c>
      <c r="J631" s="1" t="s">
        <v>1338</v>
      </c>
      <c r="K631" s="36" t="s">
        <v>395</v>
      </c>
      <c r="L631" s="36" t="s">
        <v>1339</v>
      </c>
      <c r="M631" s="1" t="s">
        <v>189</v>
      </c>
      <c r="N631" s="1" t="s">
        <v>342</v>
      </c>
      <c r="O631" s="1" t="s">
        <v>301</v>
      </c>
      <c r="P631" s="1" t="s">
        <v>520</v>
      </c>
      <c r="Q631" s="1" t="s">
        <v>1358</v>
      </c>
      <c r="R631" s="37" t="s">
        <v>1359</v>
      </c>
    </row>
    <row r="632" spans="1:18" ht="28.8" x14ac:dyDescent="0.3">
      <c r="A632" s="36" t="s">
        <v>1356</v>
      </c>
      <c r="B632" s="1" t="s">
        <v>192</v>
      </c>
      <c r="C632" s="1" t="s">
        <v>1290</v>
      </c>
      <c r="D632" s="1" t="s">
        <v>1357</v>
      </c>
      <c r="E632" s="1" t="s">
        <v>194</v>
      </c>
      <c r="F632" s="1" t="s">
        <v>312</v>
      </c>
      <c r="G632" s="1" t="s">
        <v>947</v>
      </c>
      <c r="H632" s="1">
        <v>5</v>
      </c>
      <c r="I632" s="36">
        <v>16</v>
      </c>
      <c r="J632" s="1" t="s">
        <v>1340</v>
      </c>
      <c r="K632" s="36" t="s">
        <v>398</v>
      </c>
      <c r="L632" s="36" t="s">
        <v>1341</v>
      </c>
      <c r="M632" s="1" t="s">
        <v>189</v>
      </c>
      <c r="N632" s="1" t="s">
        <v>342</v>
      </c>
      <c r="O632" s="1" t="s">
        <v>301</v>
      </c>
      <c r="P632" s="1" t="s">
        <v>520</v>
      </c>
      <c r="Q632" s="1" t="s">
        <v>1358</v>
      </c>
      <c r="R632" s="37" t="s">
        <v>1359</v>
      </c>
    </row>
    <row r="633" spans="1:18" ht="28.8" x14ac:dyDescent="0.3">
      <c r="A633" s="36" t="s">
        <v>1356</v>
      </c>
      <c r="B633" s="1" t="s">
        <v>192</v>
      </c>
      <c r="C633" s="1" t="s">
        <v>1290</v>
      </c>
      <c r="D633" s="1" t="s">
        <v>1357</v>
      </c>
      <c r="E633" s="1" t="s">
        <v>194</v>
      </c>
      <c r="F633" s="1" t="s">
        <v>312</v>
      </c>
      <c r="G633" s="1" t="s">
        <v>947</v>
      </c>
      <c r="H633" s="1">
        <v>5</v>
      </c>
      <c r="I633" s="36">
        <v>7</v>
      </c>
      <c r="J633" s="1" t="s">
        <v>651</v>
      </c>
      <c r="K633" s="36" t="s">
        <v>652</v>
      </c>
      <c r="L633" s="36" t="s">
        <v>653</v>
      </c>
      <c r="M633" s="1" t="s">
        <v>189</v>
      </c>
      <c r="N633" s="1" t="s">
        <v>342</v>
      </c>
      <c r="O633" s="1" t="s">
        <v>301</v>
      </c>
      <c r="P633" s="1" t="s">
        <v>520</v>
      </c>
      <c r="Q633" s="1" t="s">
        <v>1358</v>
      </c>
      <c r="R633" s="37" t="s">
        <v>1359</v>
      </c>
    </row>
    <row r="634" spans="1:18" ht="28.8" x14ac:dyDescent="0.3">
      <c r="A634" s="36" t="s">
        <v>1356</v>
      </c>
      <c r="B634" s="1" t="s">
        <v>192</v>
      </c>
      <c r="C634" s="1" t="s">
        <v>1290</v>
      </c>
      <c r="D634" s="1" t="s">
        <v>1357</v>
      </c>
      <c r="E634" s="1" t="s">
        <v>194</v>
      </c>
      <c r="F634" s="1" t="s">
        <v>312</v>
      </c>
      <c r="G634" s="1" t="s">
        <v>947</v>
      </c>
      <c r="H634" s="1">
        <v>5</v>
      </c>
      <c r="I634" s="36">
        <v>24</v>
      </c>
      <c r="J634" s="1" t="s">
        <v>634</v>
      </c>
      <c r="K634" s="36" t="s">
        <v>635</v>
      </c>
      <c r="L634" s="36" t="s">
        <v>636</v>
      </c>
      <c r="M634" s="1" t="s">
        <v>189</v>
      </c>
      <c r="N634" s="1" t="s">
        <v>342</v>
      </c>
      <c r="O634" s="1" t="s">
        <v>301</v>
      </c>
      <c r="P634" s="1" t="s">
        <v>520</v>
      </c>
      <c r="Q634" s="1" t="s">
        <v>1358</v>
      </c>
      <c r="R634" s="37" t="s">
        <v>1359</v>
      </c>
    </row>
    <row r="635" spans="1:18" ht="43.2" x14ac:dyDescent="0.3">
      <c r="A635" s="36" t="s">
        <v>1360</v>
      </c>
      <c r="B635" s="1" t="s">
        <v>195</v>
      </c>
      <c r="C635" s="1" t="s">
        <v>1290</v>
      </c>
      <c r="D635" s="1" t="s">
        <v>1361</v>
      </c>
      <c r="E635" s="1" t="s">
        <v>197</v>
      </c>
      <c r="F635" s="1" t="s">
        <v>312</v>
      </c>
      <c r="G635" s="1" t="s">
        <v>593</v>
      </c>
      <c r="H635" s="1">
        <v>1</v>
      </c>
      <c r="I635" s="36">
        <v>16</v>
      </c>
      <c r="J635" s="1" t="s">
        <v>1344</v>
      </c>
      <c r="K635" s="36" t="s">
        <v>340</v>
      </c>
      <c r="L635" s="36" t="s">
        <v>1345</v>
      </c>
      <c r="M635" s="1" t="s">
        <v>189</v>
      </c>
      <c r="N635" s="1" t="s">
        <v>342</v>
      </c>
      <c r="O635" s="1" t="s">
        <v>301</v>
      </c>
      <c r="P635" s="1" t="s">
        <v>708</v>
      </c>
      <c r="Q635" s="1" t="s">
        <v>1362</v>
      </c>
      <c r="R635" s="37" t="s">
        <v>1363</v>
      </c>
    </row>
    <row r="636" spans="1:18" ht="43.2" x14ac:dyDescent="0.3">
      <c r="A636" s="36" t="s">
        <v>1360</v>
      </c>
      <c r="B636" s="1" t="s">
        <v>195</v>
      </c>
      <c r="C636" s="1" t="s">
        <v>1290</v>
      </c>
      <c r="D636" s="1" t="s">
        <v>1361</v>
      </c>
      <c r="E636" s="1" t="s">
        <v>197</v>
      </c>
      <c r="F636" s="1" t="s">
        <v>312</v>
      </c>
      <c r="G636" s="1" t="s">
        <v>593</v>
      </c>
      <c r="H636" s="1">
        <v>1</v>
      </c>
      <c r="I636" s="36">
        <v>21</v>
      </c>
      <c r="J636" s="1" t="s">
        <v>1348</v>
      </c>
      <c r="K636" s="36" t="s">
        <v>344</v>
      </c>
      <c r="L636" s="36" t="s">
        <v>1349</v>
      </c>
      <c r="M636" s="1" t="s">
        <v>189</v>
      </c>
      <c r="N636" s="1" t="s">
        <v>342</v>
      </c>
      <c r="O636" s="1" t="s">
        <v>301</v>
      </c>
      <c r="P636" s="1" t="s">
        <v>708</v>
      </c>
      <c r="Q636" s="1" t="s">
        <v>1362</v>
      </c>
      <c r="R636" s="37" t="s">
        <v>1363</v>
      </c>
    </row>
    <row r="637" spans="1:18" ht="43.2" x14ac:dyDescent="0.3">
      <c r="A637" s="36" t="s">
        <v>1360</v>
      </c>
      <c r="B637" s="1" t="s">
        <v>195</v>
      </c>
      <c r="C637" s="1" t="s">
        <v>1290</v>
      </c>
      <c r="D637" s="1" t="s">
        <v>1361</v>
      </c>
      <c r="E637" s="1" t="s">
        <v>197</v>
      </c>
      <c r="F637" s="1" t="s">
        <v>312</v>
      </c>
      <c r="G637" s="1" t="s">
        <v>593</v>
      </c>
      <c r="H637" s="1">
        <v>1</v>
      </c>
      <c r="I637" s="36">
        <v>22</v>
      </c>
      <c r="J637" s="1" t="s">
        <v>1350</v>
      </c>
      <c r="K637" s="36" t="s">
        <v>347</v>
      </c>
      <c r="L637" s="36" t="s">
        <v>1351</v>
      </c>
      <c r="M637" s="1" t="s">
        <v>189</v>
      </c>
      <c r="N637" s="1" t="s">
        <v>342</v>
      </c>
      <c r="O637" s="1" t="s">
        <v>301</v>
      </c>
      <c r="P637" s="1" t="s">
        <v>708</v>
      </c>
      <c r="Q637" s="1" t="s">
        <v>1362</v>
      </c>
      <c r="R637" s="37" t="s">
        <v>1363</v>
      </c>
    </row>
    <row r="638" spans="1:18" ht="43.2" x14ac:dyDescent="0.3">
      <c r="A638" s="36" t="s">
        <v>1360</v>
      </c>
      <c r="B638" s="1" t="s">
        <v>195</v>
      </c>
      <c r="C638" s="1" t="s">
        <v>1290</v>
      </c>
      <c r="D638" s="1" t="s">
        <v>1361</v>
      </c>
      <c r="E638" s="1" t="s">
        <v>197</v>
      </c>
      <c r="F638" s="1" t="s">
        <v>312</v>
      </c>
      <c r="G638" s="1" t="s">
        <v>593</v>
      </c>
      <c r="H638" s="1">
        <v>1</v>
      </c>
      <c r="I638" s="36">
        <v>22</v>
      </c>
      <c r="J638" s="1" t="s">
        <v>1364</v>
      </c>
      <c r="K638" s="36" t="s">
        <v>350</v>
      </c>
      <c r="L638" s="36" t="s">
        <v>1365</v>
      </c>
      <c r="M638" s="1" t="s">
        <v>189</v>
      </c>
      <c r="N638" s="1" t="s">
        <v>342</v>
      </c>
      <c r="O638" s="1" t="s">
        <v>301</v>
      </c>
      <c r="P638" s="1" t="s">
        <v>708</v>
      </c>
      <c r="Q638" s="1" t="s">
        <v>1362</v>
      </c>
      <c r="R638" s="37" t="s">
        <v>1363</v>
      </c>
    </row>
    <row r="639" spans="1:18" ht="43.2" x14ac:dyDescent="0.3">
      <c r="A639" s="36" t="s">
        <v>1360</v>
      </c>
      <c r="B639" s="1" t="s">
        <v>195</v>
      </c>
      <c r="C639" s="1" t="s">
        <v>1290</v>
      </c>
      <c r="D639" s="1" t="s">
        <v>1361</v>
      </c>
      <c r="E639" s="1" t="s">
        <v>197</v>
      </c>
      <c r="F639" s="1" t="s">
        <v>312</v>
      </c>
      <c r="G639" s="1" t="s">
        <v>593</v>
      </c>
      <c r="H639" s="1">
        <v>1</v>
      </c>
      <c r="I639" s="36">
        <v>25</v>
      </c>
      <c r="J639" s="1" t="s">
        <v>1366</v>
      </c>
      <c r="K639" s="36" t="s">
        <v>353</v>
      </c>
      <c r="L639" s="36" t="s">
        <v>1367</v>
      </c>
      <c r="M639" s="1" t="s">
        <v>189</v>
      </c>
      <c r="N639" s="1" t="s">
        <v>342</v>
      </c>
      <c r="O639" s="1" t="s">
        <v>301</v>
      </c>
      <c r="P639" s="1" t="s">
        <v>708</v>
      </c>
      <c r="Q639" s="1" t="s">
        <v>1362</v>
      </c>
      <c r="R639" s="37" t="s">
        <v>1363</v>
      </c>
    </row>
    <row r="640" spans="1:18" ht="43.2" x14ac:dyDescent="0.3">
      <c r="A640" s="36" t="s">
        <v>1360</v>
      </c>
      <c r="B640" s="1" t="s">
        <v>195</v>
      </c>
      <c r="C640" s="1" t="s">
        <v>1290</v>
      </c>
      <c r="D640" s="1" t="s">
        <v>1361</v>
      </c>
      <c r="E640" s="1" t="s">
        <v>197</v>
      </c>
      <c r="F640" s="1" t="s">
        <v>312</v>
      </c>
      <c r="G640" s="1" t="s">
        <v>593</v>
      </c>
      <c r="H640" s="1">
        <v>1</v>
      </c>
      <c r="I640" s="36">
        <v>23</v>
      </c>
      <c r="J640" s="1" t="s">
        <v>752</v>
      </c>
      <c r="K640" s="36" t="s">
        <v>753</v>
      </c>
      <c r="L640" s="36" t="s">
        <v>754</v>
      </c>
      <c r="M640" s="1" t="s">
        <v>189</v>
      </c>
      <c r="N640" s="1" t="s">
        <v>342</v>
      </c>
      <c r="O640" s="1" t="s">
        <v>301</v>
      </c>
      <c r="P640" s="1" t="s">
        <v>708</v>
      </c>
      <c r="Q640" s="1" t="s">
        <v>1362</v>
      </c>
      <c r="R640" s="37" t="s">
        <v>1363</v>
      </c>
    </row>
    <row r="641" spans="1:18" ht="43.2" x14ac:dyDescent="0.3">
      <c r="A641" s="36" t="s">
        <v>1360</v>
      </c>
      <c r="B641" s="1" t="s">
        <v>195</v>
      </c>
      <c r="C641" s="1" t="s">
        <v>1290</v>
      </c>
      <c r="D641" s="1" t="s">
        <v>1361</v>
      </c>
      <c r="E641" s="1" t="s">
        <v>197</v>
      </c>
      <c r="F641" s="1" t="s">
        <v>312</v>
      </c>
      <c r="G641" s="1" t="s">
        <v>593</v>
      </c>
      <c r="H641" s="1">
        <v>1</v>
      </c>
      <c r="I641" s="36">
        <v>7</v>
      </c>
      <c r="J641" s="1" t="s">
        <v>651</v>
      </c>
      <c r="K641" s="36" t="s">
        <v>652</v>
      </c>
      <c r="L641" s="36" t="s">
        <v>653</v>
      </c>
      <c r="M641" s="1" t="s">
        <v>189</v>
      </c>
      <c r="N641" s="1" t="s">
        <v>342</v>
      </c>
      <c r="O641" s="1" t="s">
        <v>301</v>
      </c>
      <c r="P641" s="1" t="s">
        <v>708</v>
      </c>
      <c r="Q641" s="1" t="s">
        <v>1362</v>
      </c>
      <c r="R641" s="37" t="s">
        <v>1363</v>
      </c>
    </row>
    <row r="642" spans="1:18" ht="43.2" x14ac:dyDescent="0.3">
      <c r="A642" s="36" t="s">
        <v>1368</v>
      </c>
      <c r="B642" s="1" t="s">
        <v>195</v>
      </c>
      <c r="C642" s="1" t="s">
        <v>1290</v>
      </c>
      <c r="D642" s="1" t="s">
        <v>1369</v>
      </c>
      <c r="E642" s="1" t="s">
        <v>199</v>
      </c>
      <c r="F642" s="1" t="s">
        <v>312</v>
      </c>
      <c r="G642" s="1" t="s">
        <v>593</v>
      </c>
      <c r="H642" s="1">
        <v>1</v>
      </c>
      <c r="I642" s="36">
        <v>16</v>
      </c>
      <c r="J642" s="1" t="s">
        <v>1344</v>
      </c>
      <c r="K642" s="36" t="s">
        <v>340</v>
      </c>
      <c r="L642" s="36" t="s">
        <v>1345</v>
      </c>
      <c r="M642" s="1" t="s">
        <v>189</v>
      </c>
      <c r="N642" s="1" t="s">
        <v>342</v>
      </c>
      <c r="O642" s="1" t="s">
        <v>301</v>
      </c>
      <c r="P642" s="1" t="s">
        <v>708</v>
      </c>
      <c r="Q642" s="1" t="s">
        <v>1369</v>
      </c>
      <c r="R642" s="37" t="s">
        <v>1370</v>
      </c>
    </row>
    <row r="643" spans="1:18" ht="43.2" x14ac:dyDescent="0.3">
      <c r="A643" s="36" t="s">
        <v>1368</v>
      </c>
      <c r="B643" s="1" t="s">
        <v>195</v>
      </c>
      <c r="C643" s="1" t="s">
        <v>1290</v>
      </c>
      <c r="D643" s="1" t="s">
        <v>1369</v>
      </c>
      <c r="E643" s="1" t="s">
        <v>199</v>
      </c>
      <c r="F643" s="1" t="s">
        <v>312</v>
      </c>
      <c r="G643" s="1" t="s">
        <v>593</v>
      </c>
      <c r="H643" s="1">
        <v>1</v>
      </c>
      <c r="I643" s="36">
        <v>21</v>
      </c>
      <c r="J643" s="1" t="s">
        <v>1348</v>
      </c>
      <c r="K643" s="36" t="s">
        <v>344</v>
      </c>
      <c r="L643" s="36" t="s">
        <v>1349</v>
      </c>
      <c r="M643" s="1" t="s">
        <v>189</v>
      </c>
      <c r="N643" s="1" t="s">
        <v>342</v>
      </c>
      <c r="O643" s="1" t="s">
        <v>301</v>
      </c>
      <c r="P643" s="1" t="s">
        <v>708</v>
      </c>
      <c r="Q643" s="1" t="s">
        <v>1369</v>
      </c>
      <c r="R643" s="37" t="s">
        <v>1370</v>
      </c>
    </row>
    <row r="644" spans="1:18" ht="43.2" x14ac:dyDescent="0.3">
      <c r="A644" s="36" t="s">
        <v>1368</v>
      </c>
      <c r="B644" s="1" t="s">
        <v>195</v>
      </c>
      <c r="C644" s="1" t="s">
        <v>1290</v>
      </c>
      <c r="D644" s="1" t="s">
        <v>1369</v>
      </c>
      <c r="E644" s="1" t="s">
        <v>199</v>
      </c>
      <c r="F644" s="1" t="s">
        <v>312</v>
      </c>
      <c r="G644" s="1" t="s">
        <v>593</v>
      </c>
      <c r="H644" s="1">
        <v>1</v>
      </c>
      <c r="I644" s="36">
        <v>22</v>
      </c>
      <c r="J644" s="1" t="s">
        <v>1350</v>
      </c>
      <c r="K644" s="36" t="s">
        <v>347</v>
      </c>
      <c r="L644" s="36" t="s">
        <v>1351</v>
      </c>
      <c r="M644" s="1" t="s">
        <v>189</v>
      </c>
      <c r="N644" s="1" t="s">
        <v>342</v>
      </c>
      <c r="O644" s="1" t="s">
        <v>301</v>
      </c>
      <c r="P644" s="1" t="s">
        <v>708</v>
      </c>
      <c r="Q644" s="1" t="s">
        <v>1369</v>
      </c>
      <c r="R644" s="37" t="s">
        <v>1370</v>
      </c>
    </row>
    <row r="645" spans="1:18" ht="43.2" x14ac:dyDescent="0.3">
      <c r="A645" s="36" t="s">
        <v>1368</v>
      </c>
      <c r="B645" s="1" t="s">
        <v>195</v>
      </c>
      <c r="C645" s="1" t="s">
        <v>1290</v>
      </c>
      <c r="D645" s="1" t="s">
        <v>1369</v>
      </c>
      <c r="E645" s="1" t="s">
        <v>199</v>
      </c>
      <c r="F645" s="1" t="s">
        <v>312</v>
      </c>
      <c r="G645" s="1" t="s">
        <v>593</v>
      </c>
      <c r="H645" s="1">
        <v>1</v>
      </c>
      <c r="I645" s="36">
        <v>23</v>
      </c>
      <c r="J645" s="1" t="s">
        <v>1352</v>
      </c>
      <c r="K645" s="36" t="s">
        <v>350</v>
      </c>
      <c r="L645" s="36" t="s">
        <v>1353</v>
      </c>
      <c r="M645" s="1" t="s">
        <v>189</v>
      </c>
      <c r="N645" s="1" t="s">
        <v>342</v>
      </c>
      <c r="O645" s="1" t="s">
        <v>301</v>
      </c>
      <c r="P645" s="1" t="s">
        <v>708</v>
      </c>
      <c r="Q645" s="1" t="s">
        <v>1369</v>
      </c>
      <c r="R645" s="37" t="s">
        <v>1370</v>
      </c>
    </row>
    <row r="646" spans="1:18" ht="43.2" x14ac:dyDescent="0.3">
      <c r="A646" s="36" t="s">
        <v>1368</v>
      </c>
      <c r="B646" s="1" t="s">
        <v>195</v>
      </c>
      <c r="C646" s="1" t="s">
        <v>1290</v>
      </c>
      <c r="D646" s="1" t="s">
        <v>1369</v>
      </c>
      <c r="E646" s="1" t="s">
        <v>199</v>
      </c>
      <c r="F646" s="1" t="s">
        <v>312</v>
      </c>
      <c r="G646" s="1" t="s">
        <v>593</v>
      </c>
      <c r="H646" s="1">
        <v>1</v>
      </c>
      <c r="I646" s="36">
        <v>25</v>
      </c>
      <c r="J646" s="1" t="s">
        <v>1366</v>
      </c>
      <c r="K646" s="36" t="s">
        <v>353</v>
      </c>
      <c r="L646" s="36" t="s">
        <v>1367</v>
      </c>
      <c r="M646" s="1" t="s">
        <v>189</v>
      </c>
      <c r="N646" s="1" t="s">
        <v>342</v>
      </c>
      <c r="O646" s="1" t="s">
        <v>301</v>
      </c>
      <c r="P646" s="1" t="s">
        <v>708</v>
      </c>
      <c r="Q646" s="1" t="s">
        <v>1369</v>
      </c>
      <c r="R646" s="37" t="s">
        <v>1370</v>
      </c>
    </row>
    <row r="647" spans="1:18" ht="43.2" x14ac:dyDescent="0.3">
      <c r="A647" s="36" t="s">
        <v>1368</v>
      </c>
      <c r="B647" s="1" t="s">
        <v>195</v>
      </c>
      <c r="C647" s="1" t="s">
        <v>1290</v>
      </c>
      <c r="D647" s="1" t="s">
        <v>1369</v>
      </c>
      <c r="E647" s="1" t="s">
        <v>199</v>
      </c>
      <c r="F647" s="1" t="s">
        <v>312</v>
      </c>
      <c r="G647" s="1" t="s">
        <v>593</v>
      </c>
      <c r="H647" s="1">
        <v>1</v>
      </c>
      <c r="I647" s="36">
        <v>23</v>
      </c>
      <c r="J647" s="1" t="s">
        <v>752</v>
      </c>
      <c r="K647" s="36" t="s">
        <v>753</v>
      </c>
      <c r="L647" s="36" t="s">
        <v>754</v>
      </c>
      <c r="M647" s="1" t="s">
        <v>189</v>
      </c>
      <c r="N647" s="1" t="s">
        <v>342</v>
      </c>
      <c r="O647" s="1" t="s">
        <v>301</v>
      </c>
      <c r="P647" s="1" t="s">
        <v>708</v>
      </c>
      <c r="Q647" s="1" t="s">
        <v>1369</v>
      </c>
      <c r="R647" s="37" t="s">
        <v>1370</v>
      </c>
    </row>
    <row r="648" spans="1:18" ht="43.2" x14ac:dyDescent="0.3">
      <c r="A648" s="36" t="s">
        <v>1368</v>
      </c>
      <c r="B648" s="1" t="s">
        <v>195</v>
      </c>
      <c r="C648" s="1" t="s">
        <v>1290</v>
      </c>
      <c r="D648" s="1" t="s">
        <v>1369</v>
      </c>
      <c r="E648" s="1" t="s">
        <v>199</v>
      </c>
      <c r="F648" s="1" t="s">
        <v>312</v>
      </c>
      <c r="G648" s="1" t="s">
        <v>593</v>
      </c>
      <c r="H648" s="1">
        <v>1</v>
      </c>
      <c r="I648" s="36">
        <v>7</v>
      </c>
      <c r="J648" s="1" t="s">
        <v>651</v>
      </c>
      <c r="K648" s="36" t="s">
        <v>652</v>
      </c>
      <c r="L648" s="36" t="s">
        <v>653</v>
      </c>
      <c r="M648" s="1" t="s">
        <v>189</v>
      </c>
      <c r="N648" s="1" t="s">
        <v>342</v>
      </c>
      <c r="O648" s="1" t="s">
        <v>301</v>
      </c>
      <c r="P648" s="1" t="s">
        <v>708</v>
      </c>
      <c r="Q648" s="1" t="s">
        <v>1369</v>
      </c>
      <c r="R648" s="37" t="s">
        <v>1370</v>
      </c>
    </row>
    <row r="649" spans="1:18" ht="28.8" x14ac:dyDescent="0.3">
      <c r="A649" s="36" t="s">
        <v>1371</v>
      </c>
      <c r="B649" s="1" t="s">
        <v>200</v>
      </c>
      <c r="C649" s="1" t="s">
        <v>201</v>
      </c>
      <c r="D649" s="1" t="s">
        <v>202</v>
      </c>
      <c r="E649" s="1" t="s">
        <v>203</v>
      </c>
      <c r="F649" s="1" t="s">
        <v>312</v>
      </c>
      <c r="G649" s="1" t="s">
        <v>618</v>
      </c>
      <c r="H649" s="1">
        <v>5</v>
      </c>
      <c r="I649" s="36">
        <v>29</v>
      </c>
      <c r="J649" s="1" t="s">
        <v>1372</v>
      </c>
      <c r="K649" s="36" t="s">
        <v>340</v>
      </c>
      <c r="L649" s="36" t="s">
        <v>1373</v>
      </c>
      <c r="M649" s="1" t="s">
        <v>299</v>
      </c>
      <c r="N649" s="1" t="s">
        <v>342</v>
      </c>
      <c r="O649" s="1" t="s">
        <v>301</v>
      </c>
      <c r="P649" s="1" t="s">
        <v>79</v>
      </c>
      <c r="Q649" s="1" t="s">
        <v>79</v>
      </c>
      <c r="R649" s="37" t="s">
        <v>1374</v>
      </c>
    </row>
    <row r="650" spans="1:18" ht="28.8" x14ac:dyDescent="0.3">
      <c r="A650" s="36" t="s">
        <v>1371</v>
      </c>
      <c r="B650" s="1" t="s">
        <v>200</v>
      </c>
      <c r="C650" s="1" t="s">
        <v>201</v>
      </c>
      <c r="D650" s="1" t="s">
        <v>202</v>
      </c>
      <c r="E650" s="1" t="s">
        <v>203</v>
      </c>
      <c r="F650" s="1" t="s">
        <v>312</v>
      </c>
      <c r="G650" s="1" t="s">
        <v>618</v>
      </c>
      <c r="H650" s="1">
        <v>5</v>
      </c>
      <c r="I650" s="36">
        <v>28</v>
      </c>
      <c r="J650" s="1" t="s">
        <v>1375</v>
      </c>
      <c r="K650" s="36" t="s">
        <v>344</v>
      </c>
      <c r="L650" s="36" t="s">
        <v>1376</v>
      </c>
      <c r="M650" s="1" t="s">
        <v>299</v>
      </c>
      <c r="N650" s="1" t="s">
        <v>342</v>
      </c>
      <c r="O650" s="1" t="s">
        <v>301</v>
      </c>
      <c r="P650" s="1" t="s">
        <v>79</v>
      </c>
      <c r="Q650" s="1" t="s">
        <v>79</v>
      </c>
      <c r="R650" s="37" t="s">
        <v>1374</v>
      </c>
    </row>
    <row r="651" spans="1:18" ht="28.8" x14ac:dyDescent="0.3">
      <c r="A651" s="36" t="s">
        <v>1371</v>
      </c>
      <c r="B651" s="1" t="s">
        <v>200</v>
      </c>
      <c r="C651" s="1" t="s">
        <v>201</v>
      </c>
      <c r="D651" s="1" t="s">
        <v>202</v>
      </c>
      <c r="E651" s="1" t="s">
        <v>203</v>
      </c>
      <c r="F651" s="1" t="s">
        <v>312</v>
      </c>
      <c r="G651" s="1" t="s">
        <v>618</v>
      </c>
      <c r="H651" s="1">
        <v>5</v>
      </c>
      <c r="I651" s="36">
        <v>28</v>
      </c>
      <c r="J651" s="1" t="s">
        <v>1377</v>
      </c>
      <c r="K651" s="36" t="s">
        <v>347</v>
      </c>
      <c r="L651" s="36" t="s">
        <v>1378</v>
      </c>
      <c r="M651" s="1" t="s">
        <v>299</v>
      </c>
      <c r="N651" s="1" t="s">
        <v>342</v>
      </c>
      <c r="O651" s="1" t="s">
        <v>301</v>
      </c>
      <c r="P651" s="1" t="s">
        <v>79</v>
      </c>
      <c r="Q651" s="1" t="s">
        <v>79</v>
      </c>
      <c r="R651" s="37" t="s">
        <v>1374</v>
      </c>
    </row>
    <row r="652" spans="1:18" ht="28.8" x14ac:dyDescent="0.3">
      <c r="A652" s="36" t="s">
        <v>1371</v>
      </c>
      <c r="B652" s="1" t="s">
        <v>200</v>
      </c>
      <c r="C652" s="1" t="s">
        <v>201</v>
      </c>
      <c r="D652" s="1" t="s">
        <v>202</v>
      </c>
      <c r="E652" s="1" t="s">
        <v>203</v>
      </c>
      <c r="F652" s="1" t="s">
        <v>312</v>
      </c>
      <c r="G652" s="1" t="s">
        <v>618</v>
      </c>
      <c r="H652" s="1">
        <v>5</v>
      </c>
      <c r="I652" s="36">
        <v>2</v>
      </c>
      <c r="J652" s="1" t="s">
        <v>1379</v>
      </c>
      <c r="K652" s="36" t="s">
        <v>350</v>
      </c>
      <c r="L652" s="36" t="s">
        <v>726</v>
      </c>
      <c r="M652" s="1" t="s">
        <v>299</v>
      </c>
      <c r="N652" s="1" t="s">
        <v>342</v>
      </c>
      <c r="O652" s="1" t="s">
        <v>301</v>
      </c>
      <c r="P652" s="1" t="s">
        <v>79</v>
      </c>
      <c r="Q652" s="1" t="s">
        <v>79</v>
      </c>
      <c r="R652" s="37" t="s">
        <v>1374</v>
      </c>
    </row>
    <row r="653" spans="1:18" ht="28.8" x14ac:dyDescent="0.3">
      <c r="A653" s="36" t="s">
        <v>1371</v>
      </c>
      <c r="B653" s="1" t="s">
        <v>200</v>
      </c>
      <c r="C653" s="1" t="s">
        <v>201</v>
      </c>
      <c r="D653" s="1" t="s">
        <v>202</v>
      </c>
      <c r="E653" s="1" t="s">
        <v>203</v>
      </c>
      <c r="F653" s="1" t="s">
        <v>312</v>
      </c>
      <c r="G653" s="1" t="s">
        <v>618</v>
      </c>
      <c r="H653" s="1">
        <v>5</v>
      </c>
      <c r="I653" s="36">
        <v>7</v>
      </c>
      <c r="J653" s="1" t="s">
        <v>651</v>
      </c>
      <c r="K653" s="36" t="s">
        <v>652</v>
      </c>
      <c r="L653" s="36" t="s">
        <v>653</v>
      </c>
      <c r="M653" s="1" t="s">
        <v>299</v>
      </c>
      <c r="N653" s="1" t="s">
        <v>342</v>
      </c>
      <c r="O653" s="1" t="s">
        <v>301</v>
      </c>
      <c r="P653" s="1" t="s">
        <v>79</v>
      </c>
      <c r="Q653" s="1" t="s">
        <v>79</v>
      </c>
      <c r="R653" s="37" t="s">
        <v>1374</v>
      </c>
    </row>
    <row r="654" spans="1:18" ht="43.2" x14ac:dyDescent="0.3">
      <c r="A654" s="36" t="s">
        <v>1380</v>
      </c>
      <c r="B654" s="1" t="s">
        <v>200</v>
      </c>
      <c r="C654" s="1" t="s">
        <v>201</v>
      </c>
      <c r="D654" s="1" t="s">
        <v>1381</v>
      </c>
      <c r="E654" s="1" t="s">
        <v>1382</v>
      </c>
      <c r="F654" s="1" t="s">
        <v>312</v>
      </c>
      <c r="G654" s="1" t="s">
        <v>618</v>
      </c>
      <c r="H654" s="1">
        <v>5</v>
      </c>
      <c r="I654" s="36">
        <v>37</v>
      </c>
      <c r="J654" s="1" t="s">
        <v>1383</v>
      </c>
      <c r="K654" s="36" t="s">
        <v>340</v>
      </c>
      <c r="L654" s="36" t="s">
        <v>1384</v>
      </c>
      <c r="M654" s="1" t="s">
        <v>299</v>
      </c>
      <c r="N654" s="1" t="s">
        <v>342</v>
      </c>
      <c r="O654" s="1" t="s">
        <v>301</v>
      </c>
      <c r="P654" s="1" t="s">
        <v>79</v>
      </c>
      <c r="Q654" s="1" t="s">
        <v>79</v>
      </c>
      <c r="R654" s="37" t="s">
        <v>522</v>
      </c>
    </row>
    <row r="655" spans="1:18" ht="43.2" x14ac:dyDescent="0.3">
      <c r="A655" s="36" t="s">
        <v>1380</v>
      </c>
      <c r="B655" s="1" t="s">
        <v>200</v>
      </c>
      <c r="C655" s="1" t="s">
        <v>201</v>
      </c>
      <c r="D655" s="1" t="s">
        <v>1381</v>
      </c>
      <c r="E655" s="1" t="s">
        <v>1382</v>
      </c>
      <c r="F655" s="1" t="s">
        <v>312</v>
      </c>
      <c r="G655" s="1" t="s">
        <v>618</v>
      </c>
      <c r="H655" s="1">
        <v>5</v>
      </c>
      <c r="I655" s="36">
        <v>39</v>
      </c>
      <c r="J655" s="1" t="s">
        <v>1385</v>
      </c>
      <c r="K655" s="36" t="s">
        <v>344</v>
      </c>
      <c r="L655" s="36" t="s">
        <v>1386</v>
      </c>
      <c r="M655" s="1" t="s">
        <v>299</v>
      </c>
      <c r="N655" s="1" t="s">
        <v>342</v>
      </c>
      <c r="O655" s="1" t="s">
        <v>301</v>
      </c>
      <c r="P655" s="1" t="s">
        <v>79</v>
      </c>
      <c r="Q655" s="1" t="s">
        <v>79</v>
      </c>
      <c r="R655" s="37" t="s">
        <v>522</v>
      </c>
    </row>
    <row r="656" spans="1:18" ht="43.2" x14ac:dyDescent="0.3">
      <c r="A656" s="36" t="s">
        <v>1380</v>
      </c>
      <c r="B656" s="1" t="s">
        <v>200</v>
      </c>
      <c r="C656" s="1" t="s">
        <v>201</v>
      </c>
      <c r="D656" s="1" t="s">
        <v>1381</v>
      </c>
      <c r="E656" s="1" t="s">
        <v>1382</v>
      </c>
      <c r="F656" s="1" t="s">
        <v>312</v>
      </c>
      <c r="G656" s="1" t="s">
        <v>618</v>
      </c>
      <c r="H656" s="1">
        <v>5</v>
      </c>
      <c r="I656" s="36">
        <v>2</v>
      </c>
      <c r="J656" s="1" t="s">
        <v>1387</v>
      </c>
      <c r="K656" s="36" t="s">
        <v>347</v>
      </c>
      <c r="L656" s="36" t="s">
        <v>726</v>
      </c>
      <c r="M656" s="1" t="s">
        <v>299</v>
      </c>
      <c r="N656" s="1" t="s">
        <v>342</v>
      </c>
      <c r="O656" s="1" t="s">
        <v>301</v>
      </c>
      <c r="P656" s="1" t="s">
        <v>79</v>
      </c>
      <c r="Q656" s="1" t="s">
        <v>79</v>
      </c>
      <c r="R656" s="37" t="s">
        <v>522</v>
      </c>
    </row>
    <row r="657" spans="1:18" ht="43.2" x14ac:dyDescent="0.3">
      <c r="A657" s="36" t="s">
        <v>1380</v>
      </c>
      <c r="B657" s="1" t="s">
        <v>200</v>
      </c>
      <c r="C657" s="1" t="s">
        <v>201</v>
      </c>
      <c r="D657" s="1" t="s">
        <v>1381</v>
      </c>
      <c r="E657" s="1" t="s">
        <v>1382</v>
      </c>
      <c r="F657" s="1" t="s">
        <v>312</v>
      </c>
      <c r="G657" s="1" t="s">
        <v>618</v>
      </c>
      <c r="H657" s="1">
        <v>5</v>
      </c>
      <c r="I657" s="36">
        <v>7</v>
      </c>
      <c r="J657" s="1" t="s">
        <v>651</v>
      </c>
      <c r="K657" s="36" t="s">
        <v>652</v>
      </c>
      <c r="L657" s="36" t="s">
        <v>653</v>
      </c>
      <c r="M657" s="1" t="s">
        <v>299</v>
      </c>
      <c r="N657" s="1" t="s">
        <v>342</v>
      </c>
      <c r="O657" s="1" t="s">
        <v>301</v>
      </c>
      <c r="P657" s="1" t="s">
        <v>79</v>
      </c>
      <c r="Q657" s="1" t="s">
        <v>79</v>
      </c>
      <c r="R657" s="37" t="s">
        <v>522</v>
      </c>
    </row>
    <row r="658" spans="1:18" ht="28.8" x14ac:dyDescent="0.3">
      <c r="A658" s="36" t="s">
        <v>1388</v>
      </c>
      <c r="B658" s="1" t="s">
        <v>206</v>
      </c>
      <c r="C658" s="1" t="s">
        <v>207</v>
      </c>
      <c r="D658" s="1" t="s">
        <v>1389</v>
      </c>
      <c r="E658" s="1" t="s">
        <v>209</v>
      </c>
      <c r="F658" s="1" t="s">
        <v>312</v>
      </c>
      <c r="G658" s="1" t="s">
        <v>618</v>
      </c>
      <c r="H658" s="1">
        <v>5</v>
      </c>
      <c r="I658" s="36">
        <v>31</v>
      </c>
      <c r="J658" s="1" t="s">
        <v>1390</v>
      </c>
      <c r="K658" s="36" t="s">
        <v>340</v>
      </c>
      <c r="L658" s="36" t="s">
        <v>1391</v>
      </c>
      <c r="M658" s="1" t="s">
        <v>299</v>
      </c>
      <c r="N658" s="1" t="s">
        <v>342</v>
      </c>
      <c r="O658" s="1" t="s">
        <v>301</v>
      </c>
      <c r="P658" s="1" t="s">
        <v>520</v>
      </c>
      <c r="Q658" s="1" t="s">
        <v>1392</v>
      </c>
      <c r="R658" s="37" t="s">
        <v>522</v>
      </c>
    </row>
    <row r="659" spans="1:18" ht="28.8" x14ac:dyDescent="0.3">
      <c r="A659" s="36" t="s">
        <v>1388</v>
      </c>
      <c r="B659" s="1" t="s">
        <v>206</v>
      </c>
      <c r="C659" s="1" t="s">
        <v>207</v>
      </c>
      <c r="D659" s="1" t="s">
        <v>1389</v>
      </c>
      <c r="E659" s="1" t="s">
        <v>209</v>
      </c>
      <c r="F659" s="1" t="s">
        <v>312</v>
      </c>
      <c r="G659" s="1" t="s">
        <v>618</v>
      </c>
      <c r="H659" s="1">
        <v>5</v>
      </c>
      <c r="I659" s="36">
        <v>87</v>
      </c>
      <c r="J659" s="1" t="s">
        <v>1393</v>
      </c>
      <c r="K659" s="36" t="s">
        <v>344</v>
      </c>
      <c r="L659" s="36" t="s">
        <v>1394</v>
      </c>
      <c r="M659" s="1" t="s">
        <v>299</v>
      </c>
      <c r="N659" s="1" t="s">
        <v>342</v>
      </c>
      <c r="O659" s="1" t="s">
        <v>301</v>
      </c>
      <c r="P659" s="1" t="s">
        <v>520</v>
      </c>
      <c r="Q659" s="1" t="s">
        <v>1392</v>
      </c>
      <c r="R659" s="37" t="s">
        <v>522</v>
      </c>
    </row>
    <row r="660" spans="1:18" ht="28.8" x14ac:dyDescent="0.3">
      <c r="A660" s="36" t="s">
        <v>1388</v>
      </c>
      <c r="B660" s="1" t="s">
        <v>206</v>
      </c>
      <c r="C660" s="1" t="s">
        <v>207</v>
      </c>
      <c r="D660" s="1" t="s">
        <v>1389</v>
      </c>
      <c r="E660" s="1" t="s">
        <v>209</v>
      </c>
      <c r="F660" s="1" t="s">
        <v>312</v>
      </c>
      <c r="G660" s="1" t="s">
        <v>618</v>
      </c>
      <c r="H660" s="1">
        <v>5</v>
      </c>
      <c r="I660" s="36">
        <v>37</v>
      </c>
      <c r="J660" s="1" t="s">
        <v>1395</v>
      </c>
      <c r="K660" s="36" t="s">
        <v>347</v>
      </c>
      <c r="L660" s="36" t="s">
        <v>1396</v>
      </c>
      <c r="M660" s="1" t="s">
        <v>299</v>
      </c>
      <c r="N660" s="1" t="s">
        <v>342</v>
      </c>
      <c r="O660" s="1" t="s">
        <v>301</v>
      </c>
      <c r="P660" s="1" t="s">
        <v>520</v>
      </c>
      <c r="Q660" s="1" t="s">
        <v>1392</v>
      </c>
      <c r="R660" s="37" t="s">
        <v>522</v>
      </c>
    </row>
    <row r="661" spans="1:18" ht="28.8" x14ac:dyDescent="0.3">
      <c r="A661" s="36" t="s">
        <v>1388</v>
      </c>
      <c r="B661" s="1" t="s">
        <v>206</v>
      </c>
      <c r="C661" s="1" t="s">
        <v>207</v>
      </c>
      <c r="D661" s="1" t="s">
        <v>1389</v>
      </c>
      <c r="E661" s="1" t="s">
        <v>209</v>
      </c>
      <c r="F661" s="1" t="s">
        <v>312</v>
      </c>
      <c r="G661" s="1" t="s">
        <v>618</v>
      </c>
      <c r="H661" s="1">
        <v>5</v>
      </c>
      <c r="I661" s="36">
        <v>106</v>
      </c>
      <c r="J661" s="1" t="s">
        <v>1397</v>
      </c>
      <c r="K661" s="36" t="s">
        <v>350</v>
      </c>
      <c r="L661" s="36" t="s">
        <v>1398</v>
      </c>
      <c r="M661" s="1" t="s">
        <v>299</v>
      </c>
      <c r="N661" s="1" t="s">
        <v>342</v>
      </c>
      <c r="O661" s="1" t="s">
        <v>301</v>
      </c>
      <c r="P661" s="1" t="s">
        <v>520</v>
      </c>
      <c r="Q661" s="1" t="s">
        <v>1392</v>
      </c>
      <c r="R661" s="37" t="s">
        <v>522</v>
      </c>
    </row>
    <row r="662" spans="1:18" ht="28.8" x14ac:dyDescent="0.3">
      <c r="A662" s="36" t="s">
        <v>1388</v>
      </c>
      <c r="B662" s="1" t="s">
        <v>206</v>
      </c>
      <c r="C662" s="1" t="s">
        <v>207</v>
      </c>
      <c r="D662" s="1" t="s">
        <v>1389</v>
      </c>
      <c r="E662" s="1" t="s">
        <v>209</v>
      </c>
      <c r="F662" s="1" t="s">
        <v>312</v>
      </c>
      <c r="G662" s="1" t="s">
        <v>618</v>
      </c>
      <c r="H662" s="1">
        <v>5</v>
      </c>
      <c r="I662" s="36">
        <v>79</v>
      </c>
      <c r="J662" s="1" t="s">
        <v>1399</v>
      </c>
      <c r="K662" s="36" t="s">
        <v>353</v>
      </c>
      <c r="L662" s="36" t="s">
        <v>1400</v>
      </c>
      <c r="M662" s="1" t="s">
        <v>299</v>
      </c>
      <c r="N662" s="1" t="s">
        <v>342</v>
      </c>
      <c r="O662" s="1" t="s">
        <v>301</v>
      </c>
      <c r="P662" s="1" t="s">
        <v>520</v>
      </c>
      <c r="Q662" s="1" t="s">
        <v>1392</v>
      </c>
      <c r="R662" s="37" t="s">
        <v>522</v>
      </c>
    </row>
    <row r="663" spans="1:18" ht="28.8" x14ac:dyDescent="0.3">
      <c r="A663" s="36" t="s">
        <v>1388</v>
      </c>
      <c r="B663" s="1" t="s">
        <v>206</v>
      </c>
      <c r="C663" s="1" t="s">
        <v>207</v>
      </c>
      <c r="D663" s="1" t="s">
        <v>1389</v>
      </c>
      <c r="E663" s="1" t="s">
        <v>209</v>
      </c>
      <c r="F663" s="1" t="s">
        <v>312</v>
      </c>
      <c r="G663" s="1" t="s">
        <v>618</v>
      </c>
      <c r="H663" s="1">
        <v>5</v>
      </c>
      <c r="I663" s="36">
        <v>12</v>
      </c>
      <c r="J663" s="1" t="s">
        <v>1401</v>
      </c>
      <c r="K663" s="36" t="s">
        <v>356</v>
      </c>
      <c r="L663" s="36" t="s">
        <v>1402</v>
      </c>
      <c r="M663" s="1" t="s">
        <v>299</v>
      </c>
      <c r="N663" s="1" t="s">
        <v>342</v>
      </c>
      <c r="O663" s="1" t="s">
        <v>301</v>
      </c>
      <c r="P663" s="1" t="s">
        <v>520</v>
      </c>
      <c r="Q663" s="1" t="s">
        <v>1392</v>
      </c>
      <c r="R663" s="37" t="s">
        <v>522</v>
      </c>
    </row>
    <row r="664" spans="1:18" ht="28.8" x14ac:dyDescent="0.3">
      <c r="A664" s="36" t="s">
        <v>1388</v>
      </c>
      <c r="B664" s="1" t="s">
        <v>206</v>
      </c>
      <c r="C664" s="1" t="s">
        <v>207</v>
      </c>
      <c r="D664" s="1" t="s">
        <v>1389</v>
      </c>
      <c r="E664" s="1" t="s">
        <v>209</v>
      </c>
      <c r="F664" s="1" t="s">
        <v>312</v>
      </c>
      <c r="G664" s="1" t="s">
        <v>618</v>
      </c>
      <c r="H664" s="1">
        <v>5</v>
      </c>
      <c r="I664" s="36">
        <v>37</v>
      </c>
      <c r="J664" s="1" t="s">
        <v>1403</v>
      </c>
      <c r="K664" s="36" t="s">
        <v>359</v>
      </c>
      <c r="L664" s="36" t="s">
        <v>1404</v>
      </c>
      <c r="M664" s="1" t="s">
        <v>299</v>
      </c>
      <c r="N664" s="1" t="s">
        <v>342</v>
      </c>
      <c r="O664" s="1" t="s">
        <v>301</v>
      </c>
      <c r="P664" s="1" t="s">
        <v>520</v>
      </c>
      <c r="Q664" s="1" t="s">
        <v>1392</v>
      </c>
      <c r="R664" s="37" t="s">
        <v>522</v>
      </c>
    </row>
    <row r="665" spans="1:18" ht="28.8" x14ac:dyDescent="0.3">
      <c r="A665" s="36" t="s">
        <v>1388</v>
      </c>
      <c r="B665" s="1" t="s">
        <v>206</v>
      </c>
      <c r="C665" s="1" t="s">
        <v>207</v>
      </c>
      <c r="D665" s="1" t="s">
        <v>1389</v>
      </c>
      <c r="E665" s="1" t="s">
        <v>209</v>
      </c>
      <c r="F665" s="1" t="s">
        <v>312</v>
      </c>
      <c r="G665" s="1" t="s">
        <v>618</v>
      </c>
      <c r="H665" s="1">
        <v>5</v>
      </c>
      <c r="I665" s="36">
        <v>23</v>
      </c>
      <c r="J665" s="1" t="s">
        <v>752</v>
      </c>
      <c r="K665" s="36" t="s">
        <v>753</v>
      </c>
      <c r="L665" s="36" t="s">
        <v>754</v>
      </c>
      <c r="M665" s="1" t="s">
        <v>299</v>
      </c>
      <c r="N665" s="1" t="s">
        <v>342</v>
      </c>
      <c r="O665" s="1" t="s">
        <v>301</v>
      </c>
      <c r="P665" s="1" t="s">
        <v>520</v>
      </c>
      <c r="Q665" s="1" t="s">
        <v>1392</v>
      </c>
      <c r="R665" s="37" t="s">
        <v>522</v>
      </c>
    </row>
    <row r="666" spans="1:18" ht="28.8" x14ac:dyDescent="0.3">
      <c r="A666" s="36" t="s">
        <v>1388</v>
      </c>
      <c r="B666" s="1" t="s">
        <v>206</v>
      </c>
      <c r="C666" s="1" t="s">
        <v>207</v>
      </c>
      <c r="D666" s="1" t="s">
        <v>1389</v>
      </c>
      <c r="E666" s="1" t="s">
        <v>209</v>
      </c>
      <c r="F666" s="1" t="s">
        <v>312</v>
      </c>
      <c r="G666" s="1" t="s">
        <v>618</v>
      </c>
      <c r="H666" s="1">
        <v>5</v>
      </c>
      <c r="I666" s="36">
        <v>7</v>
      </c>
      <c r="J666" s="1" t="s">
        <v>651</v>
      </c>
      <c r="K666" s="36" t="s">
        <v>652</v>
      </c>
      <c r="L666" s="36" t="s">
        <v>653</v>
      </c>
      <c r="M666" s="1" t="s">
        <v>299</v>
      </c>
      <c r="N666" s="1" t="s">
        <v>342</v>
      </c>
      <c r="O666" s="1" t="s">
        <v>301</v>
      </c>
      <c r="P666" s="1" t="s">
        <v>520</v>
      </c>
      <c r="Q666" s="1" t="s">
        <v>1392</v>
      </c>
      <c r="R666" s="37" t="s">
        <v>522</v>
      </c>
    </row>
    <row r="667" spans="1:18" ht="28.8" x14ac:dyDescent="0.3">
      <c r="A667" s="36" t="s">
        <v>1405</v>
      </c>
      <c r="B667" s="1" t="s">
        <v>206</v>
      </c>
      <c r="C667" s="1" t="s">
        <v>207</v>
      </c>
      <c r="D667" s="1" t="s">
        <v>210</v>
      </c>
      <c r="E667" s="1" t="s">
        <v>211</v>
      </c>
      <c r="F667" s="1" t="s">
        <v>312</v>
      </c>
      <c r="G667" s="1" t="s">
        <v>1406</v>
      </c>
      <c r="H667" s="1">
        <v>5</v>
      </c>
      <c r="I667" s="36">
        <v>38</v>
      </c>
      <c r="J667" s="1" t="s">
        <v>1407</v>
      </c>
      <c r="K667" s="36" t="s">
        <v>1408</v>
      </c>
      <c r="L667" s="36" t="s">
        <v>1409</v>
      </c>
      <c r="M667" s="1" t="s">
        <v>299</v>
      </c>
      <c r="N667" s="1" t="s">
        <v>342</v>
      </c>
      <c r="O667" s="1" t="s">
        <v>301</v>
      </c>
      <c r="P667" s="1" t="s">
        <v>520</v>
      </c>
      <c r="Q667" s="1" t="s">
        <v>1410</v>
      </c>
      <c r="R667" s="37" t="s">
        <v>522</v>
      </c>
    </row>
    <row r="668" spans="1:18" ht="28.8" x14ac:dyDescent="0.3">
      <c r="A668" s="36" t="s">
        <v>1405</v>
      </c>
      <c r="B668" s="1" t="s">
        <v>206</v>
      </c>
      <c r="C668" s="1" t="s">
        <v>207</v>
      </c>
      <c r="D668" s="1" t="s">
        <v>210</v>
      </c>
      <c r="E668" s="1" t="s">
        <v>211</v>
      </c>
      <c r="F668" s="1" t="s">
        <v>312</v>
      </c>
      <c r="G668" s="1" t="s">
        <v>1406</v>
      </c>
      <c r="H668" s="1">
        <v>5</v>
      </c>
      <c r="I668" s="36">
        <v>23</v>
      </c>
      <c r="J668" s="1" t="s">
        <v>752</v>
      </c>
      <c r="K668" s="36" t="s">
        <v>753</v>
      </c>
      <c r="L668" s="36" t="s">
        <v>754</v>
      </c>
      <c r="M668" s="1" t="s">
        <v>299</v>
      </c>
      <c r="N668" s="1" t="s">
        <v>342</v>
      </c>
      <c r="O668" s="1" t="s">
        <v>301</v>
      </c>
      <c r="P668" s="1" t="s">
        <v>520</v>
      </c>
      <c r="Q668" s="1" t="s">
        <v>1410</v>
      </c>
      <c r="R668" s="37" t="s">
        <v>522</v>
      </c>
    </row>
    <row r="669" spans="1:18" ht="28.8" x14ac:dyDescent="0.3">
      <c r="A669" s="36" t="s">
        <v>1405</v>
      </c>
      <c r="B669" s="1" t="s">
        <v>206</v>
      </c>
      <c r="C669" s="1" t="s">
        <v>207</v>
      </c>
      <c r="D669" s="1" t="s">
        <v>210</v>
      </c>
      <c r="E669" s="1" t="s">
        <v>211</v>
      </c>
      <c r="F669" s="1" t="s">
        <v>312</v>
      </c>
      <c r="G669" s="1" t="s">
        <v>1406</v>
      </c>
      <c r="H669" s="1">
        <v>5</v>
      </c>
      <c r="I669" s="36">
        <v>7</v>
      </c>
      <c r="J669" s="1" t="s">
        <v>651</v>
      </c>
      <c r="K669" s="36" t="s">
        <v>652</v>
      </c>
      <c r="L669" s="36" t="s">
        <v>653</v>
      </c>
      <c r="M669" s="1" t="s">
        <v>299</v>
      </c>
      <c r="N669" s="1" t="s">
        <v>342</v>
      </c>
      <c r="O669" s="1" t="s">
        <v>301</v>
      </c>
      <c r="P669" s="1" t="s">
        <v>520</v>
      </c>
      <c r="Q669" s="1" t="s">
        <v>1410</v>
      </c>
      <c r="R669" s="37" t="s">
        <v>522</v>
      </c>
    </row>
    <row r="670" spans="1:18" ht="28.8" x14ac:dyDescent="0.3">
      <c r="A670" s="36" t="s">
        <v>1411</v>
      </c>
      <c r="B670" s="1" t="s">
        <v>212</v>
      </c>
      <c r="C670" s="1" t="s">
        <v>207</v>
      </c>
      <c r="D670" s="1" t="s">
        <v>1412</v>
      </c>
      <c r="E670" s="1" t="s">
        <v>214</v>
      </c>
      <c r="F670" s="1" t="s">
        <v>312</v>
      </c>
      <c r="G670" s="1" t="s">
        <v>947</v>
      </c>
      <c r="H670" s="1">
        <v>5</v>
      </c>
      <c r="I670" s="36">
        <v>37</v>
      </c>
      <c r="J670" s="1" t="s">
        <v>1413</v>
      </c>
      <c r="K670" s="36" t="s">
        <v>1414</v>
      </c>
      <c r="L670" s="36" t="s">
        <v>1415</v>
      </c>
      <c r="M670" s="1" t="s">
        <v>299</v>
      </c>
      <c r="N670" s="1" t="s">
        <v>342</v>
      </c>
      <c r="O670" s="1" t="s">
        <v>301</v>
      </c>
      <c r="P670" s="1" t="s">
        <v>520</v>
      </c>
      <c r="Q670" s="1" t="s">
        <v>1416</v>
      </c>
      <c r="R670" s="37" t="s">
        <v>522</v>
      </c>
    </row>
    <row r="671" spans="1:18" ht="28.8" x14ac:dyDescent="0.3">
      <c r="A671" s="36" t="s">
        <v>1411</v>
      </c>
      <c r="B671" s="1" t="s">
        <v>212</v>
      </c>
      <c r="C671" s="1" t="s">
        <v>207</v>
      </c>
      <c r="D671" s="1" t="s">
        <v>1412</v>
      </c>
      <c r="E671" s="1" t="s">
        <v>214</v>
      </c>
      <c r="F671" s="1" t="s">
        <v>312</v>
      </c>
      <c r="G671" s="1" t="s">
        <v>947</v>
      </c>
      <c r="H671" s="1">
        <v>5</v>
      </c>
      <c r="I671" s="36">
        <v>23</v>
      </c>
      <c r="J671" s="1" t="s">
        <v>752</v>
      </c>
      <c r="K671" s="36" t="s">
        <v>753</v>
      </c>
      <c r="L671" s="36" t="s">
        <v>754</v>
      </c>
      <c r="M671" s="1" t="s">
        <v>299</v>
      </c>
      <c r="N671" s="1" t="s">
        <v>342</v>
      </c>
      <c r="O671" s="1" t="s">
        <v>301</v>
      </c>
      <c r="P671" s="1" t="s">
        <v>520</v>
      </c>
      <c r="Q671" s="1" t="s">
        <v>1416</v>
      </c>
      <c r="R671" s="37" t="s">
        <v>522</v>
      </c>
    </row>
    <row r="672" spans="1:18" ht="28.8" x14ac:dyDescent="0.3">
      <c r="A672" s="36" t="s">
        <v>1411</v>
      </c>
      <c r="B672" s="1" t="s">
        <v>212</v>
      </c>
      <c r="C672" s="1" t="s">
        <v>207</v>
      </c>
      <c r="D672" s="1" t="s">
        <v>1412</v>
      </c>
      <c r="E672" s="1" t="s">
        <v>214</v>
      </c>
      <c r="F672" s="1" t="s">
        <v>312</v>
      </c>
      <c r="G672" s="1" t="s">
        <v>947</v>
      </c>
      <c r="H672" s="1">
        <v>5</v>
      </c>
      <c r="I672" s="36">
        <v>7</v>
      </c>
      <c r="J672" s="1" t="s">
        <v>651</v>
      </c>
      <c r="K672" s="36" t="s">
        <v>652</v>
      </c>
      <c r="L672" s="36" t="s">
        <v>653</v>
      </c>
      <c r="M672" s="1" t="s">
        <v>299</v>
      </c>
      <c r="N672" s="1" t="s">
        <v>342</v>
      </c>
      <c r="O672" s="1" t="s">
        <v>301</v>
      </c>
      <c r="P672" s="1" t="s">
        <v>520</v>
      </c>
      <c r="Q672" s="1" t="s">
        <v>1416</v>
      </c>
      <c r="R672" s="37" t="s">
        <v>522</v>
      </c>
    </row>
    <row r="673" spans="1:18" ht="28.8" x14ac:dyDescent="0.3">
      <c r="A673" s="36" t="s">
        <v>1417</v>
      </c>
      <c r="B673" s="1" t="s">
        <v>212</v>
      </c>
      <c r="C673" s="1" t="s">
        <v>207</v>
      </c>
      <c r="D673" s="1" t="s">
        <v>1418</v>
      </c>
      <c r="E673" s="1" t="s">
        <v>216</v>
      </c>
      <c r="F673" s="1" t="s">
        <v>312</v>
      </c>
      <c r="G673" s="1" t="s">
        <v>947</v>
      </c>
      <c r="H673" s="1">
        <v>5</v>
      </c>
      <c r="I673" s="36">
        <v>37</v>
      </c>
      <c r="J673" s="1" t="s">
        <v>1413</v>
      </c>
      <c r="K673" s="36" t="s">
        <v>1414</v>
      </c>
      <c r="L673" s="36" t="s">
        <v>1415</v>
      </c>
      <c r="M673" s="1" t="s">
        <v>299</v>
      </c>
      <c r="N673" s="1" t="s">
        <v>342</v>
      </c>
      <c r="O673" s="1" t="s">
        <v>301</v>
      </c>
      <c r="P673" s="1" t="s">
        <v>520</v>
      </c>
      <c r="Q673" s="1" t="s">
        <v>1419</v>
      </c>
      <c r="R673" s="37" t="s">
        <v>522</v>
      </c>
    </row>
    <row r="674" spans="1:18" ht="28.8" x14ac:dyDescent="0.3">
      <c r="A674" s="36" t="s">
        <v>1417</v>
      </c>
      <c r="B674" s="1" t="s">
        <v>212</v>
      </c>
      <c r="C674" s="1" t="s">
        <v>207</v>
      </c>
      <c r="D674" s="1" t="s">
        <v>1418</v>
      </c>
      <c r="E674" s="1" t="s">
        <v>216</v>
      </c>
      <c r="F674" s="1" t="s">
        <v>312</v>
      </c>
      <c r="G674" s="1" t="s">
        <v>947</v>
      </c>
      <c r="H674" s="1">
        <v>5</v>
      </c>
      <c r="I674" s="36">
        <v>23</v>
      </c>
      <c r="J674" s="1" t="s">
        <v>752</v>
      </c>
      <c r="K674" s="36" t="s">
        <v>753</v>
      </c>
      <c r="L674" s="36" t="s">
        <v>754</v>
      </c>
      <c r="M674" s="1" t="s">
        <v>299</v>
      </c>
      <c r="N674" s="1" t="s">
        <v>342</v>
      </c>
      <c r="O674" s="1" t="s">
        <v>301</v>
      </c>
      <c r="P674" s="1" t="s">
        <v>520</v>
      </c>
      <c r="Q674" s="1" t="s">
        <v>1419</v>
      </c>
      <c r="R674" s="37" t="s">
        <v>522</v>
      </c>
    </row>
    <row r="675" spans="1:18" ht="28.8" x14ac:dyDescent="0.3">
      <c r="A675" s="36" t="s">
        <v>1417</v>
      </c>
      <c r="B675" s="1" t="s">
        <v>212</v>
      </c>
      <c r="C675" s="1" t="s">
        <v>207</v>
      </c>
      <c r="D675" s="1" t="s">
        <v>1418</v>
      </c>
      <c r="E675" s="1" t="s">
        <v>216</v>
      </c>
      <c r="F675" s="1" t="s">
        <v>312</v>
      </c>
      <c r="G675" s="1" t="s">
        <v>947</v>
      </c>
      <c r="H675" s="1">
        <v>5</v>
      </c>
      <c r="I675" s="36">
        <v>8</v>
      </c>
      <c r="J675" s="1" t="s">
        <v>898</v>
      </c>
      <c r="K675" s="36" t="s">
        <v>652</v>
      </c>
      <c r="L675" s="36" t="s">
        <v>899</v>
      </c>
      <c r="M675" s="1" t="s">
        <v>299</v>
      </c>
      <c r="N675" s="1" t="s">
        <v>342</v>
      </c>
      <c r="O675" s="1" t="s">
        <v>301</v>
      </c>
      <c r="P675" s="1" t="s">
        <v>520</v>
      </c>
      <c r="Q675" s="1" t="s">
        <v>1419</v>
      </c>
      <c r="R675" s="37" t="s">
        <v>522</v>
      </c>
    </row>
    <row r="676" spans="1:18" ht="57.6" x14ac:dyDescent="0.3">
      <c r="A676" s="36" t="s">
        <v>1420</v>
      </c>
      <c r="B676" s="1" t="s">
        <v>212</v>
      </c>
      <c r="C676" s="1" t="s">
        <v>207</v>
      </c>
      <c r="D676" s="1" t="s">
        <v>1421</v>
      </c>
      <c r="E676" s="1" t="s">
        <v>1422</v>
      </c>
      <c r="F676" s="1" t="s">
        <v>312</v>
      </c>
      <c r="G676" s="1" t="s">
        <v>1406</v>
      </c>
      <c r="H676" s="1">
        <v>5</v>
      </c>
      <c r="I676" s="36">
        <v>38</v>
      </c>
      <c r="J676" s="1" t="s">
        <v>1407</v>
      </c>
      <c r="K676" s="36" t="s">
        <v>1408</v>
      </c>
      <c r="L676" s="36" t="s">
        <v>1409</v>
      </c>
      <c r="M676" s="1" t="s">
        <v>299</v>
      </c>
      <c r="N676" s="1" t="s">
        <v>342</v>
      </c>
      <c r="O676" s="1" t="s">
        <v>301</v>
      </c>
      <c r="P676" s="1" t="s">
        <v>1423</v>
      </c>
      <c r="Q676" s="1" t="s">
        <v>1424</v>
      </c>
      <c r="R676" s="37" t="s">
        <v>1425</v>
      </c>
    </row>
    <row r="677" spans="1:18" ht="57.6" x14ac:dyDescent="0.3">
      <c r="A677" s="36" t="s">
        <v>1420</v>
      </c>
      <c r="B677" s="1" t="s">
        <v>212</v>
      </c>
      <c r="C677" s="1" t="s">
        <v>207</v>
      </c>
      <c r="D677" s="1" t="s">
        <v>1421</v>
      </c>
      <c r="E677" s="1" t="s">
        <v>1422</v>
      </c>
      <c r="F677" s="1" t="s">
        <v>312</v>
      </c>
      <c r="G677" s="1" t="s">
        <v>1406</v>
      </c>
      <c r="H677" s="1">
        <v>5</v>
      </c>
      <c r="I677" s="36">
        <v>23</v>
      </c>
      <c r="J677" s="1" t="s">
        <v>752</v>
      </c>
      <c r="K677" s="36" t="s">
        <v>753</v>
      </c>
      <c r="L677" s="36" t="s">
        <v>754</v>
      </c>
      <c r="M677" s="1" t="s">
        <v>299</v>
      </c>
      <c r="N677" s="1" t="s">
        <v>342</v>
      </c>
      <c r="O677" s="1" t="s">
        <v>301</v>
      </c>
      <c r="P677" s="1" t="s">
        <v>1423</v>
      </c>
      <c r="Q677" s="1" t="s">
        <v>1424</v>
      </c>
      <c r="R677" s="37" t="s">
        <v>1425</v>
      </c>
    </row>
    <row r="678" spans="1:18" ht="57.6" x14ac:dyDescent="0.3">
      <c r="A678" s="36" t="s">
        <v>1420</v>
      </c>
      <c r="B678" s="1" t="s">
        <v>212</v>
      </c>
      <c r="C678" s="1" t="s">
        <v>207</v>
      </c>
      <c r="D678" s="1" t="s">
        <v>1421</v>
      </c>
      <c r="E678" s="1" t="s">
        <v>1422</v>
      </c>
      <c r="F678" s="1" t="s">
        <v>312</v>
      </c>
      <c r="G678" s="1" t="s">
        <v>1406</v>
      </c>
      <c r="H678" s="1">
        <v>5</v>
      </c>
      <c r="I678" s="36">
        <v>7</v>
      </c>
      <c r="J678" s="1" t="s">
        <v>651</v>
      </c>
      <c r="K678" s="36" t="s">
        <v>652</v>
      </c>
      <c r="L678" s="36" t="s">
        <v>653</v>
      </c>
      <c r="M678" s="1" t="s">
        <v>299</v>
      </c>
      <c r="N678" s="1" t="s">
        <v>342</v>
      </c>
      <c r="O678" s="1" t="s">
        <v>301</v>
      </c>
      <c r="P678" s="1" t="s">
        <v>1423</v>
      </c>
      <c r="Q678" s="1" t="s">
        <v>1424</v>
      </c>
      <c r="R678" s="37" t="s">
        <v>1425</v>
      </c>
    </row>
    <row r="679" spans="1:18" ht="28.8" x14ac:dyDescent="0.3">
      <c r="A679" s="36" t="s">
        <v>1426</v>
      </c>
      <c r="B679" s="1" t="s">
        <v>219</v>
      </c>
      <c r="C679" s="1" t="s">
        <v>220</v>
      </c>
      <c r="D679" s="1" t="s">
        <v>221</v>
      </c>
      <c r="E679" s="1" t="s">
        <v>222</v>
      </c>
      <c r="F679" s="1" t="s">
        <v>312</v>
      </c>
      <c r="G679" s="1" t="s">
        <v>618</v>
      </c>
      <c r="H679" s="1">
        <v>5</v>
      </c>
      <c r="I679" s="36">
        <v>3</v>
      </c>
      <c r="J679" s="1" t="s">
        <v>721</v>
      </c>
      <c r="K679" s="36" t="s">
        <v>340</v>
      </c>
      <c r="L679" s="36" t="s">
        <v>722</v>
      </c>
      <c r="M679" s="1" t="s">
        <v>189</v>
      </c>
      <c r="N679" s="1" t="s">
        <v>342</v>
      </c>
      <c r="O679" s="1" t="s">
        <v>301</v>
      </c>
      <c r="P679" s="1" t="s">
        <v>79</v>
      </c>
      <c r="Q679" s="1" t="s">
        <v>79</v>
      </c>
      <c r="R679" s="37" t="s">
        <v>1427</v>
      </c>
    </row>
    <row r="680" spans="1:18" ht="28.8" x14ac:dyDescent="0.3">
      <c r="A680" s="36" t="s">
        <v>1426</v>
      </c>
      <c r="B680" s="1" t="s">
        <v>219</v>
      </c>
      <c r="C680" s="1" t="s">
        <v>220</v>
      </c>
      <c r="D680" s="1" t="s">
        <v>221</v>
      </c>
      <c r="E680" s="1" t="s">
        <v>222</v>
      </c>
      <c r="F680" s="1" t="s">
        <v>312</v>
      </c>
      <c r="G680" s="1" t="s">
        <v>618</v>
      </c>
      <c r="H680" s="1">
        <v>5</v>
      </c>
      <c r="I680" s="36">
        <v>2</v>
      </c>
      <c r="J680" s="1" t="s">
        <v>724</v>
      </c>
      <c r="K680" s="36" t="s">
        <v>725</v>
      </c>
      <c r="L680" s="36" t="s">
        <v>726</v>
      </c>
      <c r="M680" s="1" t="s">
        <v>189</v>
      </c>
      <c r="N680" s="1" t="s">
        <v>342</v>
      </c>
      <c r="O680" s="1" t="s">
        <v>301</v>
      </c>
      <c r="P680" s="1" t="s">
        <v>79</v>
      </c>
      <c r="Q680" s="1" t="s">
        <v>79</v>
      </c>
      <c r="R680" s="37" t="s">
        <v>1427</v>
      </c>
    </row>
    <row r="681" spans="1:18" ht="28.8" x14ac:dyDescent="0.3">
      <c r="A681" s="36" t="s">
        <v>1426</v>
      </c>
      <c r="B681" s="1" t="s">
        <v>219</v>
      </c>
      <c r="C681" s="1" t="s">
        <v>220</v>
      </c>
      <c r="D681" s="1" t="s">
        <v>221</v>
      </c>
      <c r="E681" s="1" t="s">
        <v>222</v>
      </c>
      <c r="F681" s="1" t="s">
        <v>312</v>
      </c>
      <c r="G681" s="1" t="s">
        <v>618</v>
      </c>
      <c r="H681" s="1">
        <v>5</v>
      </c>
      <c r="I681" s="36">
        <v>11</v>
      </c>
      <c r="J681" s="1" t="s">
        <v>1159</v>
      </c>
      <c r="K681" s="36" t="s">
        <v>652</v>
      </c>
      <c r="L681" s="36" t="s">
        <v>1160</v>
      </c>
      <c r="M681" s="1" t="s">
        <v>189</v>
      </c>
      <c r="N681" s="1" t="s">
        <v>342</v>
      </c>
      <c r="O681" s="1" t="s">
        <v>301</v>
      </c>
      <c r="P681" s="1" t="s">
        <v>79</v>
      </c>
      <c r="Q681" s="1" t="s">
        <v>79</v>
      </c>
      <c r="R681" s="37" t="s">
        <v>1427</v>
      </c>
    </row>
    <row r="682" spans="1:18" ht="28.8" x14ac:dyDescent="0.3">
      <c r="A682" s="36" t="s">
        <v>1428</v>
      </c>
      <c r="B682" s="1" t="s">
        <v>223</v>
      </c>
      <c r="C682" s="1" t="s">
        <v>220</v>
      </c>
      <c r="D682" s="1" t="s">
        <v>1429</v>
      </c>
      <c r="E682" s="1" t="s">
        <v>1430</v>
      </c>
      <c r="F682" s="1" t="s">
        <v>294</v>
      </c>
      <c r="G682" s="1" t="s">
        <v>295</v>
      </c>
      <c r="H682" s="1" t="s">
        <v>524</v>
      </c>
      <c r="I682" s="36">
        <v>54</v>
      </c>
      <c r="J682" s="1" t="s">
        <v>296</v>
      </c>
      <c r="K682" s="36" t="s">
        <v>297</v>
      </c>
      <c r="L682" s="36" t="s">
        <v>298</v>
      </c>
      <c r="M682" s="1" t="s">
        <v>189</v>
      </c>
      <c r="N682" s="1" t="s">
        <v>342</v>
      </c>
      <c r="O682" s="1" t="s">
        <v>301</v>
      </c>
      <c r="P682" s="1" t="s">
        <v>79</v>
      </c>
      <c r="Q682" s="1" t="s">
        <v>79</v>
      </c>
      <c r="R682" s="37" t="s">
        <v>1431</v>
      </c>
    </row>
    <row r="683" spans="1:18" ht="28.8" x14ac:dyDescent="0.3">
      <c r="A683" s="36" t="s">
        <v>1428</v>
      </c>
      <c r="B683" s="1" t="s">
        <v>223</v>
      </c>
      <c r="C683" s="1" t="s">
        <v>220</v>
      </c>
      <c r="D683" s="1" t="s">
        <v>1429</v>
      </c>
      <c r="E683" s="1" t="s">
        <v>1430</v>
      </c>
      <c r="F683" s="1" t="s">
        <v>294</v>
      </c>
      <c r="G683" s="1" t="s">
        <v>295</v>
      </c>
      <c r="H683" s="1" t="s">
        <v>524</v>
      </c>
      <c r="I683" s="36">
        <v>82</v>
      </c>
      <c r="J683" s="1" t="s">
        <v>1432</v>
      </c>
      <c r="K683" s="36" t="s">
        <v>304</v>
      </c>
      <c r="L683" s="36" t="s">
        <v>1433</v>
      </c>
      <c r="M683" s="1" t="s">
        <v>189</v>
      </c>
      <c r="N683" s="1" t="s">
        <v>342</v>
      </c>
      <c r="O683" s="1" t="s">
        <v>301</v>
      </c>
      <c r="P683" s="1" t="s">
        <v>79</v>
      </c>
      <c r="Q683" s="1" t="s">
        <v>79</v>
      </c>
      <c r="R683" s="37" t="s">
        <v>1431</v>
      </c>
    </row>
    <row r="684" spans="1:18" ht="28.8" x14ac:dyDescent="0.3">
      <c r="A684" s="36" t="s">
        <v>1428</v>
      </c>
      <c r="B684" s="1" t="s">
        <v>223</v>
      </c>
      <c r="C684" s="1" t="s">
        <v>220</v>
      </c>
      <c r="D684" s="1" t="s">
        <v>1429</v>
      </c>
      <c r="E684" s="1" t="s">
        <v>1430</v>
      </c>
      <c r="F684" s="1" t="s">
        <v>294</v>
      </c>
      <c r="G684" s="1" t="s">
        <v>295</v>
      </c>
      <c r="H684" s="1" t="s">
        <v>524</v>
      </c>
      <c r="I684" s="36">
        <v>55</v>
      </c>
      <c r="J684" s="1" t="s">
        <v>1434</v>
      </c>
      <c r="K684" s="36" t="s">
        <v>307</v>
      </c>
      <c r="L684" s="36" t="s">
        <v>1435</v>
      </c>
      <c r="M684" s="1" t="s">
        <v>189</v>
      </c>
      <c r="N684" s="1" t="s">
        <v>342</v>
      </c>
      <c r="O684" s="1" t="s">
        <v>301</v>
      </c>
      <c r="P684" s="1" t="s">
        <v>79</v>
      </c>
      <c r="Q684" s="1" t="s">
        <v>79</v>
      </c>
      <c r="R684" s="37" t="s">
        <v>1431</v>
      </c>
    </row>
    <row r="685" spans="1:18" ht="28.8" x14ac:dyDescent="0.3">
      <c r="A685" s="36" t="s">
        <v>1428</v>
      </c>
      <c r="B685" s="1" t="s">
        <v>223</v>
      </c>
      <c r="C685" s="1" t="s">
        <v>220</v>
      </c>
      <c r="D685" s="1" t="s">
        <v>1429</v>
      </c>
      <c r="E685" s="1" t="s">
        <v>1430</v>
      </c>
      <c r="F685" s="1" t="s">
        <v>294</v>
      </c>
      <c r="G685" s="1" t="s">
        <v>295</v>
      </c>
      <c r="H685" s="1" t="s">
        <v>524</v>
      </c>
      <c r="I685" s="36">
        <v>41</v>
      </c>
      <c r="J685" s="1" t="s">
        <v>1436</v>
      </c>
      <c r="K685" s="36" t="s">
        <v>531</v>
      </c>
      <c r="L685" s="36" t="s">
        <v>1437</v>
      </c>
      <c r="M685" s="1" t="s">
        <v>189</v>
      </c>
      <c r="N685" s="1" t="s">
        <v>342</v>
      </c>
      <c r="O685" s="1" t="s">
        <v>301</v>
      </c>
      <c r="P685" s="1" t="s">
        <v>79</v>
      </c>
      <c r="Q685" s="1" t="s">
        <v>79</v>
      </c>
      <c r="R685" s="37" t="s">
        <v>1431</v>
      </c>
    </row>
    <row r="686" spans="1:18" ht="57.6" x14ac:dyDescent="0.3">
      <c r="A686" s="36" t="s">
        <v>1438</v>
      </c>
      <c r="B686" s="1" t="s">
        <v>223</v>
      </c>
      <c r="C686" s="1" t="s">
        <v>220</v>
      </c>
      <c r="D686" s="1" t="s">
        <v>226</v>
      </c>
      <c r="E686" s="1" t="s">
        <v>1439</v>
      </c>
      <c r="F686" s="1" t="s">
        <v>312</v>
      </c>
      <c r="G686" s="1" t="s">
        <v>947</v>
      </c>
      <c r="H686" s="1">
        <v>5</v>
      </c>
      <c r="I686" s="36">
        <v>19</v>
      </c>
      <c r="J686" s="1" t="s">
        <v>1440</v>
      </c>
      <c r="K686" s="36" t="s">
        <v>340</v>
      </c>
      <c r="L686" s="36" t="s">
        <v>1441</v>
      </c>
      <c r="M686" s="1" t="s">
        <v>189</v>
      </c>
      <c r="N686" s="1" t="s">
        <v>342</v>
      </c>
      <c r="O686" s="1" t="s">
        <v>301</v>
      </c>
      <c r="P686" s="1" t="s">
        <v>1442</v>
      </c>
      <c r="Q686" s="1" t="s">
        <v>1443</v>
      </c>
      <c r="R686" s="37" t="s">
        <v>1444</v>
      </c>
    </row>
    <row r="687" spans="1:18" ht="57.6" x14ac:dyDescent="0.3">
      <c r="A687" s="36" t="s">
        <v>1438</v>
      </c>
      <c r="B687" s="1" t="s">
        <v>223</v>
      </c>
      <c r="C687" s="1" t="s">
        <v>220</v>
      </c>
      <c r="D687" s="1" t="s">
        <v>226</v>
      </c>
      <c r="E687" s="1" t="s">
        <v>1439</v>
      </c>
      <c r="F687" s="1" t="s">
        <v>312</v>
      </c>
      <c r="G687" s="1" t="s">
        <v>947</v>
      </c>
      <c r="H687" s="1">
        <v>5</v>
      </c>
      <c r="I687" s="36">
        <v>29</v>
      </c>
      <c r="J687" s="1" t="s">
        <v>1445</v>
      </c>
      <c r="K687" s="36" t="s">
        <v>344</v>
      </c>
      <c r="L687" s="36" t="s">
        <v>1446</v>
      </c>
      <c r="M687" s="1" t="s">
        <v>189</v>
      </c>
      <c r="N687" s="1" t="s">
        <v>342</v>
      </c>
      <c r="O687" s="1" t="s">
        <v>301</v>
      </c>
      <c r="P687" s="1" t="s">
        <v>1442</v>
      </c>
      <c r="Q687" s="1" t="s">
        <v>1443</v>
      </c>
      <c r="R687" s="37" t="s">
        <v>1444</v>
      </c>
    </row>
    <row r="688" spans="1:18" ht="57.6" x14ac:dyDescent="0.3">
      <c r="A688" s="36" t="s">
        <v>1438</v>
      </c>
      <c r="B688" s="1" t="s">
        <v>223</v>
      </c>
      <c r="C688" s="1" t="s">
        <v>220</v>
      </c>
      <c r="D688" s="1" t="s">
        <v>226</v>
      </c>
      <c r="E688" s="1" t="s">
        <v>1439</v>
      </c>
      <c r="F688" s="1" t="s">
        <v>312</v>
      </c>
      <c r="G688" s="1" t="s">
        <v>947</v>
      </c>
      <c r="H688" s="1">
        <v>5</v>
      </c>
      <c r="I688" s="36">
        <v>33</v>
      </c>
      <c r="J688" s="1" t="s">
        <v>1447</v>
      </c>
      <c r="K688" s="36" t="s">
        <v>347</v>
      </c>
      <c r="L688" s="36" t="s">
        <v>1448</v>
      </c>
      <c r="M688" s="1" t="s">
        <v>189</v>
      </c>
      <c r="N688" s="1" t="s">
        <v>342</v>
      </c>
      <c r="O688" s="1" t="s">
        <v>301</v>
      </c>
      <c r="P688" s="1" t="s">
        <v>1442</v>
      </c>
      <c r="Q688" s="1" t="s">
        <v>1443</v>
      </c>
      <c r="R688" s="37" t="s">
        <v>1444</v>
      </c>
    </row>
    <row r="689" spans="1:18" ht="57.6" x14ac:dyDescent="0.3">
      <c r="A689" s="36" t="s">
        <v>1438</v>
      </c>
      <c r="B689" s="1" t="s">
        <v>223</v>
      </c>
      <c r="C689" s="1" t="s">
        <v>220</v>
      </c>
      <c r="D689" s="1" t="s">
        <v>226</v>
      </c>
      <c r="E689" s="1" t="s">
        <v>1439</v>
      </c>
      <c r="F689" s="1" t="s">
        <v>312</v>
      </c>
      <c r="G689" s="1" t="s">
        <v>947</v>
      </c>
      <c r="H689" s="1">
        <v>5</v>
      </c>
      <c r="I689" s="36">
        <v>17</v>
      </c>
      <c r="J689" s="1" t="s">
        <v>1449</v>
      </c>
      <c r="K689" s="36" t="s">
        <v>350</v>
      </c>
      <c r="L689" s="36" t="s">
        <v>1450</v>
      </c>
      <c r="M689" s="1" t="s">
        <v>189</v>
      </c>
      <c r="N689" s="1" t="s">
        <v>342</v>
      </c>
      <c r="O689" s="1" t="s">
        <v>301</v>
      </c>
      <c r="P689" s="1" t="s">
        <v>1442</v>
      </c>
      <c r="Q689" s="1" t="s">
        <v>1443</v>
      </c>
      <c r="R689" s="37" t="s">
        <v>1444</v>
      </c>
    </row>
    <row r="690" spans="1:18" ht="57.6" x14ac:dyDescent="0.3">
      <c r="A690" s="36" t="s">
        <v>1438</v>
      </c>
      <c r="B690" s="1" t="s">
        <v>223</v>
      </c>
      <c r="C690" s="1" t="s">
        <v>220</v>
      </c>
      <c r="D690" s="1" t="s">
        <v>226</v>
      </c>
      <c r="E690" s="1" t="s">
        <v>1439</v>
      </c>
      <c r="F690" s="1" t="s">
        <v>312</v>
      </c>
      <c r="G690" s="1" t="s">
        <v>947</v>
      </c>
      <c r="H690" s="1">
        <v>5</v>
      </c>
      <c r="I690" s="36">
        <v>18</v>
      </c>
      <c r="J690" s="1" t="s">
        <v>1451</v>
      </c>
      <c r="K690" s="36" t="s">
        <v>353</v>
      </c>
      <c r="L690" s="36" t="s">
        <v>1452</v>
      </c>
      <c r="M690" s="1" t="s">
        <v>189</v>
      </c>
      <c r="N690" s="1" t="s">
        <v>342</v>
      </c>
      <c r="O690" s="1" t="s">
        <v>301</v>
      </c>
      <c r="P690" s="1" t="s">
        <v>1442</v>
      </c>
      <c r="Q690" s="1" t="s">
        <v>1443</v>
      </c>
      <c r="R690" s="37" t="s">
        <v>1444</v>
      </c>
    </row>
    <row r="691" spans="1:18" ht="57.6" x14ac:dyDescent="0.3">
      <c r="A691" s="36" t="s">
        <v>1438</v>
      </c>
      <c r="B691" s="1" t="s">
        <v>223</v>
      </c>
      <c r="C691" s="1" t="s">
        <v>220</v>
      </c>
      <c r="D691" s="1" t="s">
        <v>226</v>
      </c>
      <c r="E691" s="1" t="s">
        <v>1439</v>
      </c>
      <c r="F691" s="1" t="s">
        <v>312</v>
      </c>
      <c r="G691" s="1" t="s">
        <v>947</v>
      </c>
      <c r="H691" s="1">
        <v>5</v>
      </c>
      <c r="I691" s="36">
        <v>17</v>
      </c>
      <c r="J691" s="1" t="s">
        <v>1453</v>
      </c>
      <c r="K691" s="36" t="s">
        <v>356</v>
      </c>
      <c r="L691" s="36" t="s">
        <v>1454</v>
      </c>
      <c r="M691" s="1" t="s">
        <v>189</v>
      </c>
      <c r="N691" s="1" t="s">
        <v>342</v>
      </c>
      <c r="O691" s="1" t="s">
        <v>301</v>
      </c>
      <c r="P691" s="1" t="s">
        <v>1442</v>
      </c>
      <c r="Q691" s="1" t="s">
        <v>1443</v>
      </c>
      <c r="R691" s="37" t="s">
        <v>1444</v>
      </c>
    </row>
    <row r="692" spans="1:18" ht="57.6" x14ac:dyDescent="0.3">
      <c r="A692" s="36" t="s">
        <v>1438</v>
      </c>
      <c r="B692" s="1" t="s">
        <v>223</v>
      </c>
      <c r="C692" s="1" t="s">
        <v>220</v>
      </c>
      <c r="D692" s="1" t="s">
        <v>226</v>
      </c>
      <c r="E692" s="1" t="s">
        <v>1439</v>
      </c>
      <c r="F692" s="1" t="s">
        <v>312</v>
      </c>
      <c r="G692" s="1" t="s">
        <v>947</v>
      </c>
      <c r="H692" s="1">
        <v>5</v>
      </c>
      <c r="I692" s="36">
        <v>53</v>
      </c>
      <c r="J692" s="1" t="s">
        <v>1455</v>
      </c>
      <c r="K692" s="36" t="s">
        <v>359</v>
      </c>
      <c r="L692" s="36" t="s">
        <v>1456</v>
      </c>
      <c r="M692" s="1" t="s">
        <v>189</v>
      </c>
      <c r="N692" s="1" t="s">
        <v>342</v>
      </c>
      <c r="O692" s="1" t="s">
        <v>301</v>
      </c>
      <c r="P692" s="1" t="s">
        <v>1442</v>
      </c>
      <c r="Q692" s="1" t="s">
        <v>1443</v>
      </c>
      <c r="R692" s="37" t="s">
        <v>1444</v>
      </c>
    </row>
    <row r="693" spans="1:18" ht="57.6" x14ac:dyDescent="0.3">
      <c r="A693" s="36" t="s">
        <v>1438</v>
      </c>
      <c r="B693" s="1" t="s">
        <v>223</v>
      </c>
      <c r="C693" s="1" t="s">
        <v>220</v>
      </c>
      <c r="D693" s="1" t="s">
        <v>226</v>
      </c>
      <c r="E693" s="1" t="s">
        <v>1439</v>
      </c>
      <c r="F693" s="1" t="s">
        <v>312</v>
      </c>
      <c r="G693" s="1" t="s">
        <v>947</v>
      </c>
      <c r="H693" s="1">
        <v>5</v>
      </c>
      <c r="I693" s="36">
        <v>34</v>
      </c>
      <c r="J693" s="1" t="s">
        <v>1457</v>
      </c>
      <c r="K693" s="36" t="s">
        <v>362</v>
      </c>
      <c r="L693" s="36" t="s">
        <v>1458</v>
      </c>
      <c r="M693" s="1" t="s">
        <v>189</v>
      </c>
      <c r="N693" s="1" t="s">
        <v>342</v>
      </c>
      <c r="O693" s="1" t="s">
        <v>301</v>
      </c>
      <c r="P693" s="1" t="s">
        <v>1442</v>
      </c>
      <c r="Q693" s="1" t="s">
        <v>1443</v>
      </c>
      <c r="R693" s="37" t="s">
        <v>1444</v>
      </c>
    </row>
    <row r="694" spans="1:18" ht="57.6" x14ac:dyDescent="0.3">
      <c r="A694" s="36" t="s">
        <v>1438</v>
      </c>
      <c r="B694" s="1" t="s">
        <v>223</v>
      </c>
      <c r="C694" s="1" t="s">
        <v>220</v>
      </c>
      <c r="D694" s="1" t="s">
        <v>226</v>
      </c>
      <c r="E694" s="1" t="s">
        <v>1439</v>
      </c>
      <c r="F694" s="1" t="s">
        <v>312</v>
      </c>
      <c r="G694" s="1" t="s">
        <v>947</v>
      </c>
      <c r="H694" s="1">
        <v>5</v>
      </c>
      <c r="I694" s="36">
        <v>35</v>
      </c>
      <c r="J694" s="1" t="s">
        <v>1459</v>
      </c>
      <c r="K694" s="36" t="s">
        <v>365</v>
      </c>
      <c r="L694" s="36" t="s">
        <v>1460</v>
      </c>
      <c r="M694" s="1" t="s">
        <v>189</v>
      </c>
      <c r="N694" s="1" t="s">
        <v>342</v>
      </c>
      <c r="O694" s="1" t="s">
        <v>301</v>
      </c>
      <c r="P694" s="1" t="s">
        <v>1442</v>
      </c>
      <c r="Q694" s="1" t="s">
        <v>1443</v>
      </c>
      <c r="R694" s="37" t="s">
        <v>1444</v>
      </c>
    </row>
    <row r="695" spans="1:18" ht="57.6" x14ac:dyDescent="0.3">
      <c r="A695" s="36" t="s">
        <v>1438</v>
      </c>
      <c r="B695" s="1" t="s">
        <v>223</v>
      </c>
      <c r="C695" s="1" t="s">
        <v>220</v>
      </c>
      <c r="D695" s="1" t="s">
        <v>226</v>
      </c>
      <c r="E695" s="1" t="s">
        <v>1439</v>
      </c>
      <c r="F695" s="1" t="s">
        <v>312</v>
      </c>
      <c r="G695" s="1" t="s">
        <v>947</v>
      </c>
      <c r="H695" s="1">
        <v>5</v>
      </c>
      <c r="I695" s="36">
        <v>43</v>
      </c>
      <c r="J695" s="1" t="s">
        <v>1461</v>
      </c>
      <c r="K695" s="36" t="s">
        <v>368</v>
      </c>
      <c r="L695" s="36" t="s">
        <v>1462</v>
      </c>
      <c r="M695" s="1" t="s">
        <v>189</v>
      </c>
      <c r="N695" s="1" t="s">
        <v>342</v>
      </c>
      <c r="O695" s="1" t="s">
        <v>301</v>
      </c>
      <c r="P695" s="1" t="s">
        <v>1442</v>
      </c>
      <c r="Q695" s="1" t="s">
        <v>1443</v>
      </c>
      <c r="R695" s="37" t="s">
        <v>1444</v>
      </c>
    </row>
    <row r="696" spans="1:18" ht="57.6" x14ac:dyDescent="0.3">
      <c r="A696" s="36" t="s">
        <v>1438</v>
      </c>
      <c r="B696" s="1" t="s">
        <v>223</v>
      </c>
      <c r="C696" s="1" t="s">
        <v>220</v>
      </c>
      <c r="D696" s="1" t="s">
        <v>226</v>
      </c>
      <c r="E696" s="1" t="s">
        <v>1439</v>
      </c>
      <c r="F696" s="1" t="s">
        <v>312</v>
      </c>
      <c r="G696" s="1" t="s">
        <v>947</v>
      </c>
      <c r="H696" s="1">
        <v>5</v>
      </c>
      <c r="I696" s="36">
        <v>19</v>
      </c>
      <c r="J696" s="1" t="s">
        <v>1463</v>
      </c>
      <c r="K696" s="36" t="s">
        <v>371</v>
      </c>
      <c r="L696" s="36" t="s">
        <v>1464</v>
      </c>
      <c r="M696" s="1" t="s">
        <v>189</v>
      </c>
      <c r="N696" s="1" t="s">
        <v>342</v>
      </c>
      <c r="O696" s="1" t="s">
        <v>301</v>
      </c>
      <c r="P696" s="1" t="s">
        <v>1442</v>
      </c>
      <c r="Q696" s="1" t="s">
        <v>1443</v>
      </c>
      <c r="R696" s="37" t="s">
        <v>1444</v>
      </c>
    </row>
    <row r="697" spans="1:18" ht="57.6" x14ac:dyDescent="0.3">
      <c r="A697" s="36" t="s">
        <v>1438</v>
      </c>
      <c r="B697" s="1" t="s">
        <v>223</v>
      </c>
      <c r="C697" s="1" t="s">
        <v>220</v>
      </c>
      <c r="D697" s="1" t="s">
        <v>226</v>
      </c>
      <c r="E697" s="1" t="s">
        <v>1439</v>
      </c>
      <c r="F697" s="1" t="s">
        <v>312</v>
      </c>
      <c r="G697" s="1" t="s">
        <v>947</v>
      </c>
      <c r="H697" s="1">
        <v>5</v>
      </c>
      <c r="I697" s="36">
        <v>23</v>
      </c>
      <c r="J697" s="1" t="s">
        <v>1465</v>
      </c>
      <c r="K697" s="36" t="s">
        <v>374</v>
      </c>
      <c r="L697" s="36" t="s">
        <v>1466</v>
      </c>
      <c r="M697" s="1" t="s">
        <v>189</v>
      </c>
      <c r="N697" s="1" t="s">
        <v>342</v>
      </c>
      <c r="O697" s="1" t="s">
        <v>301</v>
      </c>
      <c r="P697" s="1" t="s">
        <v>1442</v>
      </c>
      <c r="Q697" s="1" t="s">
        <v>1443</v>
      </c>
      <c r="R697" s="37" t="s">
        <v>1444</v>
      </c>
    </row>
    <row r="698" spans="1:18" ht="57.6" x14ac:dyDescent="0.3">
      <c r="A698" s="36" t="s">
        <v>1438</v>
      </c>
      <c r="B698" s="1" t="s">
        <v>223</v>
      </c>
      <c r="C698" s="1" t="s">
        <v>220</v>
      </c>
      <c r="D698" s="1" t="s">
        <v>226</v>
      </c>
      <c r="E698" s="1" t="s">
        <v>1439</v>
      </c>
      <c r="F698" s="1" t="s">
        <v>312</v>
      </c>
      <c r="G698" s="1" t="s">
        <v>947</v>
      </c>
      <c r="H698" s="1">
        <v>5</v>
      </c>
      <c r="I698" s="36">
        <v>32</v>
      </c>
      <c r="J698" s="1" t="s">
        <v>1467</v>
      </c>
      <c r="K698" s="36" t="s">
        <v>377</v>
      </c>
      <c r="L698" s="36" t="s">
        <v>1468</v>
      </c>
      <c r="M698" s="1" t="s">
        <v>189</v>
      </c>
      <c r="N698" s="1" t="s">
        <v>342</v>
      </c>
      <c r="O698" s="1" t="s">
        <v>301</v>
      </c>
      <c r="P698" s="1" t="s">
        <v>1442</v>
      </c>
      <c r="Q698" s="1" t="s">
        <v>1443</v>
      </c>
      <c r="R698" s="37" t="s">
        <v>1444</v>
      </c>
    </row>
    <row r="699" spans="1:18" ht="57.6" x14ac:dyDescent="0.3">
      <c r="A699" s="36" t="s">
        <v>1438</v>
      </c>
      <c r="B699" s="1" t="s">
        <v>223</v>
      </c>
      <c r="C699" s="1" t="s">
        <v>220</v>
      </c>
      <c r="D699" s="1" t="s">
        <v>226</v>
      </c>
      <c r="E699" s="1" t="s">
        <v>1439</v>
      </c>
      <c r="F699" s="1" t="s">
        <v>312</v>
      </c>
      <c r="G699" s="1" t="s">
        <v>947</v>
      </c>
      <c r="H699" s="1">
        <v>5</v>
      </c>
      <c r="I699" s="36">
        <v>31</v>
      </c>
      <c r="J699" s="1" t="s">
        <v>1469</v>
      </c>
      <c r="K699" s="36" t="s">
        <v>380</v>
      </c>
      <c r="L699" s="36" t="s">
        <v>1470</v>
      </c>
      <c r="M699" s="1" t="s">
        <v>189</v>
      </c>
      <c r="N699" s="1" t="s">
        <v>342</v>
      </c>
      <c r="O699" s="1" t="s">
        <v>301</v>
      </c>
      <c r="P699" s="1" t="s">
        <v>1442</v>
      </c>
      <c r="Q699" s="1" t="s">
        <v>1443</v>
      </c>
      <c r="R699" s="37" t="s">
        <v>1444</v>
      </c>
    </row>
    <row r="700" spans="1:18" ht="57.6" x14ac:dyDescent="0.3">
      <c r="A700" s="36" t="s">
        <v>1438</v>
      </c>
      <c r="B700" s="1" t="s">
        <v>223</v>
      </c>
      <c r="C700" s="1" t="s">
        <v>220</v>
      </c>
      <c r="D700" s="1" t="s">
        <v>226</v>
      </c>
      <c r="E700" s="1" t="s">
        <v>1439</v>
      </c>
      <c r="F700" s="1" t="s">
        <v>312</v>
      </c>
      <c r="G700" s="1" t="s">
        <v>947</v>
      </c>
      <c r="H700" s="1">
        <v>5</v>
      </c>
      <c r="I700" s="36">
        <v>24</v>
      </c>
      <c r="J700" s="1" t="s">
        <v>634</v>
      </c>
      <c r="K700" s="36" t="s">
        <v>635</v>
      </c>
      <c r="L700" s="36" t="s">
        <v>636</v>
      </c>
      <c r="M700" s="1" t="s">
        <v>189</v>
      </c>
      <c r="N700" s="1" t="s">
        <v>342</v>
      </c>
      <c r="O700" s="1" t="s">
        <v>301</v>
      </c>
      <c r="P700" s="1" t="s">
        <v>1442</v>
      </c>
      <c r="Q700" s="1" t="s">
        <v>1443</v>
      </c>
      <c r="R700" s="37" t="s">
        <v>1444</v>
      </c>
    </row>
    <row r="701" spans="1:18" ht="57.6" x14ac:dyDescent="0.3">
      <c r="A701" s="36" t="s">
        <v>1438</v>
      </c>
      <c r="B701" s="1" t="s">
        <v>223</v>
      </c>
      <c r="C701" s="1" t="s">
        <v>220</v>
      </c>
      <c r="D701" s="1" t="s">
        <v>226</v>
      </c>
      <c r="E701" s="1" t="s">
        <v>1439</v>
      </c>
      <c r="F701" s="1" t="s">
        <v>312</v>
      </c>
      <c r="G701" s="1" t="s">
        <v>947</v>
      </c>
      <c r="H701" s="1">
        <v>5</v>
      </c>
      <c r="I701" s="36">
        <v>7</v>
      </c>
      <c r="J701" s="1" t="s">
        <v>651</v>
      </c>
      <c r="K701" s="36" t="s">
        <v>652</v>
      </c>
      <c r="L701" s="36" t="s">
        <v>653</v>
      </c>
      <c r="M701" s="1" t="s">
        <v>189</v>
      </c>
      <c r="N701" s="1" t="s">
        <v>342</v>
      </c>
      <c r="O701" s="1" t="s">
        <v>301</v>
      </c>
      <c r="P701" s="1" t="s">
        <v>1442</v>
      </c>
      <c r="Q701" s="1" t="s">
        <v>1443</v>
      </c>
      <c r="R701" s="37" t="s">
        <v>1444</v>
      </c>
    </row>
    <row r="702" spans="1:18" ht="28.8" x14ac:dyDescent="0.3">
      <c r="A702" s="36" t="s">
        <v>1471</v>
      </c>
      <c r="B702" s="1" t="s">
        <v>228</v>
      </c>
      <c r="C702" s="1" t="s">
        <v>229</v>
      </c>
      <c r="D702" s="1" t="s">
        <v>1472</v>
      </c>
      <c r="E702" s="1" t="s">
        <v>231</v>
      </c>
      <c r="F702" s="1" t="s">
        <v>312</v>
      </c>
      <c r="G702" s="1" t="s">
        <v>618</v>
      </c>
      <c r="H702" s="1">
        <v>5</v>
      </c>
      <c r="I702" s="36">
        <v>3</v>
      </c>
      <c r="J702" s="1" t="s">
        <v>721</v>
      </c>
      <c r="K702" s="36" t="s">
        <v>340</v>
      </c>
      <c r="L702" s="36" t="s">
        <v>722</v>
      </c>
      <c r="M702" s="1" t="s">
        <v>327</v>
      </c>
      <c r="N702" s="1" t="s">
        <v>342</v>
      </c>
      <c r="O702" s="1" t="s">
        <v>301</v>
      </c>
      <c r="P702" s="1" t="s">
        <v>79</v>
      </c>
      <c r="Q702" s="1" t="s">
        <v>79</v>
      </c>
      <c r="R702" s="37" t="s">
        <v>1473</v>
      </c>
    </row>
    <row r="703" spans="1:18" ht="28.8" x14ac:dyDescent="0.3">
      <c r="A703" s="36" t="s">
        <v>1471</v>
      </c>
      <c r="B703" s="1" t="s">
        <v>228</v>
      </c>
      <c r="C703" s="1" t="s">
        <v>229</v>
      </c>
      <c r="D703" s="1" t="s">
        <v>1472</v>
      </c>
      <c r="E703" s="1" t="s">
        <v>231</v>
      </c>
      <c r="F703" s="1" t="s">
        <v>312</v>
      </c>
      <c r="G703" s="1" t="s">
        <v>618</v>
      </c>
      <c r="H703" s="1">
        <v>5</v>
      </c>
      <c r="I703" s="36">
        <v>2</v>
      </c>
      <c r="J703" s="1" t="s">
        <v>724</v>
      </c>
      <c r="K703" s="36" t="s">
        <v>725</v>
      </c>
      <c r="L703" s="36" t="s">
        <v>726</v>
      </c>
      <c r="M703" s="1" t="s">
        <v>327</v>
      </c>
      <c r="N703" s="1" t="s">
        <v>342</v>
      </c>
      <c r="O703" s="1" t="s">
        <v>301</v>
      </c>
      <c r="P703" s="1" t="s">
        <v>79</v>
      </c>
      <c r="Q703" s="1" t="s">
        <v>79</v>
      </c>
      <c r="R703" s="37" t="s">
        <v>1473</v>
      </c>
    </row>
    <row r="704" spans="1:18" ht="28.8" x14ac:dyDescent="0.3">
      <c r="A704" s="36" t="s">
        <v>1471</v>
      </c>
      <c r="B704" s="1" t="s">
        <v>228</v>
      </c>
      <c r="C704" s="1" t="s">
        <v>229</v>
      </c>
      <c r="D704" s="1" t="s">
        <v>1472</v>
      </c>
      <c r="E704" s="1" t="s">
        <v>231</v>
      </c>
      <c r="F704" s="1" t="s">
        <v>312</v>
      </c>
      <c r="G704" s="1" t="s">
        <v>618</v>
      </c>
      <c r="H704" s="1">
        <v>5</v>
      </c>
      <c r="I704" s="36">
        <v>7</v>
      </c>
      <c r="J704" s="1" t="s">
        <v>651</v>
      </c>
      <c r="K704" s="36" t="s">
        <v>652</v>
      </c>
      <c r="L704" s="36" t="s">
        <v>653</v>
      </c>
      <c r="M704" s="1" t="s">
        <v>327</v>
      </c>
      <c r="N704" s="1" t="s">
        <v>342</v>
      </c>
      <c r="O704" s="1" t="s">
        <v>301</v>
      </c>
      <c r="P704" s="1" t="s">
        <v>79</v>
      </c>
      <c r="Q704" s="1" t="s">
        <v>79</v>
      </c>
      <c r="R704" s="37" t="s">
        <v>1473</v>
      </c>
    </row>
    <row r="705" spans="1:18" ht="57.6" x14ac:dyDescent="0.3">
      <c r="A705" s="36" t="s">
        <v>1474</v>
      </c>
      <c r="B705" s="1" t="s">
        <v>228</v>
      </c>
      <c r="C705" s="1" t="s">
        <v>229</v>
      </c>
      <c r="D705" s="1" t="s">
        <v>1475</v>
      </c>
      <c r="E705" s="1" t="s">
        <v>233</v>
      </c>
      <c r="F705" s="1" t="s">
        <v>312</v>
      </c>
      <c r="G705" s="1" t="s">
        <v>618</v>
      </c>
      <c r="H705" s="1">
        <v>5</v>
      </c>
      <c r="I705" s="36">
        <v>6</v>
      </c>
      <c r="J705" s="1" t="s">
        <v>1476</v>
      </c>
      <c r="K705" s="36" t="s">
        <v>340</v>
      </c>
      <c r="L705" s="36" t="s">
        <v>1477</v>
      </c>
      <c r="M705" s="1" t="s">
        <v>327</v>
      </c>
      <c r="N705" s="1" t="s">
        <v>342</v>
      </c>
      <c r="O705" s="1" t="s">
        <v>301</v>
      </c>
      <c r="P705" s="1" t="s">
        <v>79</v>
      </c>
      <c r="Q705" s="1" t="s">
        <v>79</v>
      </c>
      <c r="R705" s="37" t="s">
        <v>1478</v>
      </c>
    </row>
    <row r="706" spans="1:18" ht="57.6" x14ac:dyDescent="0.3">
      <c r="A706" s="36" t="s">
        <v>1474</v>
      </c>
      <c r="B706" s="1" t="s">
        <v>228</v>
      </c>
      <c r="C706" s="1" t="s">
        <v>229</v>
      </c>
      <c r="D706" s="1" t="s">
        <v>1475</v>
      </c>
      <c r="E706" s="1" t="s">
        <v>233</v>
      </c>
      <c r="F706" s="1" t="s">
        <v>312</v>
      </c>
      <c r="G706" s="1" t="s">
        <v>618</v>
      </c>
      <c r="H706" s="1">
        <v>5</v>
      </c>
      <c r="I706" s="36">
        <v>12</v>
      </c>
      <c r="J706" s="1" t="s">
        <v>1479</v>
      </c>
      <c r="K706" s="36" t="s">
        <v>344</v>
      </c>
      <c r="L706" s="36" t="s">
        <v>1480</v>
      </c>
      <c r="M706" s="1" t="s">
        <v>327</v>
      </c>
      <c r="N706" s="1" t="s">
        <v>342</v>
      </c>
      <c r="O706" s="1" t="s">
        <v>301</v>
      </c>
      <c r="P706" s="1" t="s">
        <v>79</v>
      </c>
      <c r="Q706" s="1" t="s">
        <v>79</v>
      </c>
      <c r="R706" s="37" t="s">
        <v>1478</v>
      </c>
    </row>
    <row r="707" spans="1:18" ht="57.6" x14ac:dyDescent="0.3">
      <c r="A707" s="36" t="s">
        <v>1474</v>
      </c>
      <c r="B707" s="1" t="s">
        <v>228</v>
      </c>
      <c r="C707" s="1" t="s">
        <v>229</v>
      </c>
      <c r="D707" s="1" t="s">
        <v>1475</v>
      </c>
      <c r="E707" s="1" t="s">
        <v>233</v>
      </c>
      <c r="F707" s="1" t="s">
        <v>312</v>
      </c>
      <c r="G707" s="1" t="s">
        <v>618</v>
      </c>
      <c r="H707" s="1">
        <v>5</v>
      </c>
      <c r="I707" s="36">
        <v>28</v>
      </c>
      <c r="J707" s="1" t="s">
        <v>1481</v>
      </c>
      <c r="K707" s="36" t="s">
        <v>347</v>
      </c>
      <c r="L707" s="36" t="s">
        <v>1482</v>
      </c>
      <c r="M707" s="1" t="s">
        <v>327</v>
      </c>
      <c r="N707" s="1" t="s">
        <v>342</v>
      </c>
      <c r="O707" s="1" t="s">
        <v>301</v>
      </c>
      <c r="P707" s="1" t="s">
        <v>79</v>
      </c>
      <c r="Q707" s="1" t="s">
        <v>79</v>
      </c>
      <c r="R707" s="37" t="s">
        <v>1478</v>
      </c>
    </row>
    <row r="708" spans="1:18" ht="57.6" x14ac:dyDescent="0.3">
      <c r="A708" s="36" t="s">
        <v>1474</v>
      </c>
      <c r="B708" s="1" t="s">
        <v>228</v>
      </c>
      <c r="C708" s="1" t="s">
        <v>229</v>
      </c>
      <c r="D708" s="1" t="s">
        <v>1475</v>
      </c>
      <c r="E708" s="1" t="s">
        <v>233</v>
      </c>
      <c r="F708" s="1" t="s">
        <v>312</v>
      </c>
      <c r="G708" s="1" t="s">
        <v>618</v>
      </c>
      <c r="H708" s="1">
        <v>5</v>
      </c>
      <c r="I708" s="36">
        <v>6</v>
      </c>
      <c r="J708" s="1" t="s">
        <v>1483</v>
      </c>
      <c r="K708" s="36" t="s">
        <v>350</v>
      </c>
      <c r="L708" s="36" t="s">
        <v>1484</v>
      </c>
      <c r="M708" s="1" t="s">
        <v>327</v>
      </c>
      <c r="N708" s="1" t="s">
        <v>342</v>
      </c>
      <c r="O708" s="1" t="s">
        <v>301</v>
      </c>
      <c r="P708" s="1" t="s">
        <v>79</v>
      </c>
      <c r="Q708" s="1" t="s">
        <v>79</v>
      </c>
      <c r="R708" s="37" t="s">
        <v>1478</v>
      </c>
    </row>
    <row r="709" spans="1:18" ht="57.6" x14ac:dyDescent="0.3">
      <c r="A709" s="36" t="s">
        <v>1474</v>
      </c>
      <c r="B709" s="1" t="s">
        <v>228</v>
      </c>
      <c r="C709" s="1" t="s">
        <v>229</v>
      </c>
      <c r="D709" s="1" t="s">
        <v>1475</v>
      </c>
      <c r="E709" s="1" t="s">
        <v>233</v>
      </c>
      <c r="F709" s="1" t="s">
        <v>312</v>
      </c>
      <c r="G709" s="1" t="s">
        <v>618</v>
      </c>
      <c r="H709" s="1">
        <v>5</v>
      </c>
      <c r="I709" s="36">
        <v>8</v>
      </c>
      <c r="J709" s="1" t="s">
        <v>1485</v>
      </c>
      <c r="K709" s="36" t="s">
        <v>353</v>
      </c>
      <c r="L709" s="36" t="s">
        <v>1486</v>
      </c>
      <c r="M709" s="1" t="s">
        <v>327</v>
      </c>
      <c r="N709" s="1" t="s">
        <v>342</v>
      </c>
      <c r="O709" s="1" t="s">
        <v>301</v>
      </c>
      <c r="P709" s="1" t="s">
        <v>79</v>
      </c>
      <c r="Q709" s="1" t="s">
        <v>79</v>
      </c>
      <c r="R709" s="37" t="s">
        <v>1478</v>
      </c>
    </row>
    <row r="710" spans="1:18" ht="57.6" x14ac:dyDescent="0.3">
      <c r="A710" s="36" t="s">
        <v>1474</v>
      </c>
      <c r="B710" s="1" t="s">
        <v>228</v>
      </c>
      <c r="C710" s="1" t="s">
        <v>229</v>
      </c>
      <c r="D710" s="1" t="s">
        <v>1475</v>
      </c>
      <c r="E710" s="1" t="s">
        <v>233</v>
      </c>
      <c r="F710" s="1" t="s">
        <v>312</v>
      </c>
      <c r="G710" s="1" t="s">
        <v>618</v>
      </c>
      <c r="H710" s="1">
        <v>5</v>
      </c>
      <c r="I710" s="36">
        <v>24</v>
      </c>
      <c r="J710" s="1" t="s">
        <v>634</v>
      </c>
      <c r="K710" s="36" t="s">
        <v>635</v>
      </c>
      <c r="L710" s="36" t="s">
        <v>636</v>
      </c>
      <c r="M710" s="1" t="s">
        <v>327</v>
      </c>
      <c r="N710" s="1" t="s">
        <v>342</v>
      </c>
      <c r="O710" s="1" t="s">
        <v>301</v>
      </c>
      <c r="P710" s="1" t="s">
        <v>79</v>
      </c>
      <c r="Q710" s="1" t="s">
        <v>79</v>
      </c>
      <c r="R710" s="37" t="s">
        <v>1478</v>
      </c>
    </row>
    <row r="711" spans="1:18" ht="57.6" x14ac:dyDescent="0.3">
      <c r="A711" s="36" t="s">
        <v>1474</v>
      </c>
      <c r="B711" s="1" t="s">
        <v>228</v>
      </c>
      <c r="C711" s="1" t="s">
        <v>229</v>
      </c>
      <c r="D711" s="1" t="s">
        <v>1475</v>
      </c>
      <c r="E711" s="1" t="s">
        <v>233</v>
      </c>
      <c r="F711" s="1" t="s">
        <v>312</v>
      </c>
      <c r="G711" s="1" t="s">
        <v>618</v>
      </c>
      <c r="H711" s="1">
        <v>5</v>
      </c>
      <c r="I711" s="36">
        <v>7</v>
      </c>
      <c r="J711" s="1" t="s">
        <v>651</v>
      </c>
      <c r="K711" s="36" t="s">
        <v>652</v>
      </c>
      <c r="L711" s="36" t="s">
        <v>653</v>
      </c>
      <c r="M711" s="1" t="s">
        <v>327</v>
      </c>
      <c r="N711" s="1" t="s">
        <v>342</v>
      </c>
      <c r="O711" s="1" t="s">
        <v>301</v>
      </c>
      <c r="P711" s="1" t="s">
        <v>79</v>
      </c>
      <c r="Q711" s="1" t="s">
        <v>79</v>
      </c>
      <c r="R711" s="37" t="s">
        <v>1478</v>
      </c>
    </row>
    <row r="712" spans="1:18" ht="43.2" x14ac:dyDescent="0.3">
      <c r="A712" s="36" t="s">
        <v>1487</v>
      </c>
      <c r="B712" s="1" t="s">
        <v>228</v>
      </c>
      <c r="C712" s="1" t="s">
        <v>229</v>
      </c>
      <c r="D712" s="1" t="s">
        <v>1488</v>
      </c>
      <c r="E712" s="1" t="s">
        <v>235</v>
      </c>
      <c r="F712" s="1" t="s">
        <v>312</v>
      </c>
      <c r="G712" s="1" t="s">
        <v>618</v>
      </c>
      <c r="H712" s="1">
        <v>5</v>
      </c>
      <c r="I712" s="36">
        <v>55</v>
      </c>
      <c r="J712" s="1" t="s">
        <v>1489</v>
      </c>
      <c r="K712" s="36" t="s">
        <v>340</v>
      </c>
      <c r="L712" s="36" t="s">
        <v>1490</v>
      </c>
      <c r="M712" s="1" t="s">
        <v>327</v>
      </c>
      <c r="N712" s="1" t="s">
        <v>342</v>
      </c>
      <c r="O712" s="1" t="s">
        <v>301</v>
      </c>
      <c r="P712" s="1" t="s">
        <v>79</v>
      </c>
      <c r="Q712" s="1" t="s">
        <v>79</v>
      </c>
      <c r="R712" s="37" t="s">
        <v>1491</v>
      </c>
    </row>
    <row r="713" spans="1:18" ht="43.2" x14ac:dyDescent="0.3">
      <c r="A713" s="36" t="s">
        <v>1487</v>
      </c>
      <c r="B713" s="1" t="s">
        <v>228</v>
      </c>
      <c r="C713" s="1" t="s">
        <v>229</v>
      </c>
      <c r="D713" s="1" t="s">
        <v>1488</v>
      </c>
      <c r="E713" s="1" t="s">
        <v>235</v>
      </c>
      <c r="F713" s="1" t="s">
        <v>312</v>
      </c>
      <c r="G713" s="1" t="s">
        <v>618</v>
      </c>
      <c r="H713" s="1">
        <v>5</v>
      </c>
      <c r="I713" s="36">
        <v>49</v>
      </c>
      <c r="J713" s="1" t="s">
        <v>1492</v>
      </c>
      <c r="K713" s="36" t="s">
        <v>344</v>
      </c>
      <c r="L713" s="36" t="s">
        <v>1493</v>
      </c>
      <c r="M713" s="1" t="s">
        <v>327</v>
      </c>
      <c r="N713" s="1" t="s">
        <v>342</v>
      </c>
      <c r="O713" s="1" t="s">
        <v>301</v>
      </c>
      <c r="P713" s="1" t="s">
        <v>79</v>
      </c>
      <c r="Q713" s="1" t="s">
        <v>79</v>
      </c>
      <c r="R713" s="37" t="s">
        <v>1491</v>
      </c>
    </row>
    <row r="714" spans="1:18" ht="43.2" x14ac:dyDescent="0.3">
      <c r="A714" s="36" t="s">
        <v>1487</v>
      </c>
      <c r="B714" s="1" t="s">
        <v>228</v>
      </c>
      <c r="C714" s="1" t="s">
        <v>229</v>
      </c>
      <c r="D714" s="1" t="s">
        <v>1488</v>
      </c>
      <c r="E714" s="1" t="s">
        <v>235</v>
      </c>
      <c r="F714" s="1" t="s">
        <v>312</v>
      </c>
      <c r="G714" s="1" t="s">
        <v>618</v>
      </c>
      <c r="H714" s="1">
        <v>5</v>
      </c>
      <c r="I714" s="36">
        <v>45</v>
      </c>
      <c r="J714" s="1" t="s">
        <v>1494</v>
      </c>
      <c r="K714" s="36" t="s">
        <v>347</v>
      </c>
      <c r="L714" s="36" t="s">
        <v>1495</v>
      </c>
      <c r="M714" s="1" t="s">
        <v>327</v>
      </c>
      <c r="N714" s="1" t="s">
        <v>342</v>
      </c>
      <c r="O714" s="1" t="s">
        <v>301</v>
      </c>
      <c r="P714" s="1" t="s">
        <v>79</v>
      </c>
      <c r="Q714" s="1" t="s">
        <v>79</v>
      </c>
      <c r="R714" s="37" t="s">
        <v>1491</v>
      </c>
    </row>
    <row r="715" spans="1:18" ht="43.2" x14ac:dyDescent="0.3">
      <c r="A715" s="36" t="s">
        <v>1487</v>
      </c>
      <c r="B715" s="1" t="s">
        <v>228</v>
      </c>
      <c r="C715" s="1" t="s">
        <v>229</v>
      </c>
      <c r="D715" s="1" t="s">
        <v>1488</v>
      </c>
      <c r="E715" s="1" t="s">
        <v>235</v>
      </c>
      <c r="F715" s="1" t="s">
        <v>312</v>
      </c>
      <c r="G715" s="1" t="s">
        <v>618</v>
      </c>
      <c r="H715" s="1">
        <v>5</v>
      </c>
      <c r="I715" s="36">
        <v>39</v>
      </c>
      <c r="J715" s="1" t="s">
        <v>1496</v>
      </c>
      <c r="K715" s="36" t="s">
        <v>350</v>
      </c>
      <c r="L715" s="36" t="s">
        <v>1497</v>
      </c>
      <c r="M715" s="1" t="s">
        <v>327</v>
      </c>
      <c r="N715" s="1" t="s">
        <v>342</v>
      </c>
      <c r="O715" s="1" t="s">
        <v>301</v>
      </c>
      <c r="P715" s="1" t="s">
        <v>79</v>
      </c>
      <c r="Q715" s="1" t="s">
        <v>79</v>
      </c>
      <c r="R715" s="37" t="s">
        <v>1491</v>
      </c>
    </row>
    <row r="716" spans="1:18" ht="43.2" x14ac:dyDescent="0.3">
      <c r="A716" s="36" t="s">
        <v>1487</v>
      </c>
      <c r="B716" s="1" t="s">
        <v>228</v>
      </c>
      <c r="C716" s="1" t="s">
        <v>229</v>
      </c>
      <c r="D716" s="1" t="s">
        <v>1488</v>
      </c>
      <c r="E716" s="1" t="s">
        <v>235</v>
      </c>
      <c r="F716" s="1" t="s">
        <v>312</v>
      </c>
      <c r="G716" s="1" t="s">
        <v>618</v>
      </c>
      <c r="H716" s="1">
        <v>5</v>
      </c>
      <c r="I716" s="36">
        <v>14</v>
      </c>
      <c r="J716" s="1" t="s">
        <v>1498</v>
      </c>
      <c r="K716" s="36" t="s">
        <v>353</v>
      </c>
      <c r="L716" s="36" t="s">
        <v>1499</v>
      </c>
      <c r="M716" s="1" t="s">
        <v>327</v>
      </c>
      <c r="N716" s="1" t="s">
        <v>342</v>
      </c>
      <c r="O716" s="1" t="s">
        <v>301</v>
      </c>
      <c r="P716" s="1" t="s">
        <v>79</v>
      </c>
      <c r="Q716" s="1" t="s">
        <v>79</v>
      </c>
      <c r="R716" s="37" t="s">
        <v>1491</v>
      </c>
    </row>
    <row r="717" spans="1:18" ht="43.2" x14ac:dyDescent="0.3">
      <c r="A717" s="36" t="s">
        <v>1487</v>
      </c>
      <c r="B717" s="1" t="s">
        <v>228</v>
      </c>
      <c r="C717" s="1" t="s">
        <v>229</v>
      </c>
      <c r="D717" s="1" t="s">
        <v>1488</v>
      </c>
      <c r="E717" s="1" t="s">
        <v>235</v>
      </c>
      <c r="F717" s="1" t="s">
        <v>312</v>
      </c>
      <c r="G717" s="1" t="s">
        <v>618</v>
      </c>
      <c r="H717" s="1">
        <v>5</v>
      </c>
      <c r="I717" s="36">
        <v>24</v>
      </c>
      <c r="J717" s="1" t="s">
        <v>634</v>
      </c>
      <c r="K717" s="36" t="s">
        <v>635</v>
      </c>
      <c r="L717" s="36" t="s">
        <v>636</v>
      </c>
      <c r="M717" s="1" t="s">
        <v>327</v>
      </c>
      <c r="N717" s="1" t="s">
        <v>342</v>
      </c>
      <c r="O717" s="1" t="s">
        <v>301</v>
      </c>
      <c r="P717" s="1" t="s">
        <v>79</v>
      </c>
      <c r="Q717" s="1" t="s">
        <v>79</v>
      </c>
      <c r="R717" s="37" t="s">
        <v>1491</v>
      </c>
    </row>
    <row r="718" spans="1:18" ht="43.2" x14ac:dyDescent="0.3">
      <c r="A718" s="36" t="s">
        <v>1487</v>
      </c>
      <c r="B718" s="1" t="s">
        <v>228</v>
      </c>
      <c r="C718" s="1" t="s">
        <v>229</v>
      </c>
      <c r="D718" s="1" t="s">
        <v>1488</v>
      </c>
      <c r="E718" s="1" t="s">
        <v>235</v>
      </c>
      <c r="F718" s="1" t="s">
        <v>312</v>
      </c>
      <c r="G718" s="1" t="s">
        <v>618</v>
      </c>
      <c r="H718" s="1">
        <v>5</v>
      </c>
      <c r="I718" s="36">
        <v>7</v>
      </c>
      <c r="J718" s="1" t="s">
        <v>651</v>
      </c>
      <c r="K718" s="36" t="s">
        <v>652</v>
      </c>
      <c r="L718" s="36" t="s">
        <v>653</v>
      </c>
      <c r="M718" s="1" t="s">
        <v>327</v>
      </c>
      <c r="N718" s="1" t="s">
        <v>342</v>
      </c>
      <c r="O718" s="1" t="s">
        <v>301</v>
      </c>
      <c r="P718" s="1" t="s">
        <v>79</v>
      </c>
      <c r="Q718" s="1" t="s">
        <v>79</v>
      </c>
      <c r="R718" s="37" t="s">
        <v>1491</v>
      </c>
    </row>
    <row r="719" spans="1:18" ht="43.2" x14ac:dyDescent="0.3">
      <c r="A719" s="36" t="s">
        <v>1500</v>
      </c>
      <c r="B719" s="1" t="s">
        <v>228</v>
      </c>
      <c r="C719" s="1" t="s">
        <v>229</v>
      </c>
      <c r="D719" s="1" t="s">
        <v>1501</v>
      </c>
      <c r="E719" s="1" t="s">
        <v>1502</v>
      </c>
      <c r="F719" s="1" t="s">
        <v>312</v>
      </c>
      <c r="G719" s="1" t="s">
        <v>947</v>
      </c>
      <c r="H719" s="1">
        <v>5</v>
      </c>
      <c r="I719" s="36">
        <v>15</v>
      </c>
      <c r="J719" s="1" t="s">
        <v>1503</v>
      </c>
      <c r="K719" s="36" t="s">
        <v>340</v>
      </c>
      <c r="L719" s="36" t="s">
        <v>1504</v>
      </c>
      <c r="M719" s="1" t="s">
        <v>327</v>
      </c>
      <c r="N719" s="1" t="s">
        <v>342</v>
      </c>
      <c r="O719" s="1" t="s">
        <v>301</v>
      </c>
      <c r="P719" s="1" t="s">
        <v>79</v>
      </c>
      <c r="Q719" s="1" t="s">
        <v>79</v>
      </c>
      <c r="R719" s="37" t="s">
        <v>522</v>
      </c>
    </row>
    <row r="720" spans="1:18" ht="43.2" x14ac:dyDescent="0.3">
      <c r="A720" s="36" t="s">
        <v>1500</v>
      </c>
      <c r="B720" s="1" t="s">
        <v>228</v>
      </c>
      <c r="C720" s="1" t="s">
        <v>229</v>
      </c>
      <c r="D720" s="1" t="s">
        <v>1501</v>
      </c>
      <c r="E720" s="1" t="s">
        <v>1502</v>
      </c>
      <c r="F720" s="1" t="s">
        <v>312</v>
      </c>
      <c r="G720" s="1" t="s">
        <v>947</v>
      </c>
      <c r="H720" s="1">
        <v>5</v>
      </c>
      <c r="I720" s="36">
        <v>37</v>
      </c>
      <c r="J720" s="1" t="s">
        <v>1505</v>
      </c>
      <c r="K720" s="36" t="s">
        <v>344</v>
      </c>
      <c r="L720" s="36" t="s">
        <v>1506</v>
      </c>
      <c r="M720" s="1" t="s">
        <v>327</v>
      </c>
      <c r="N720" s="1" t="s">
        <v>342</v>
      </c>
      <c r="O720" s="1" t="s">
        <v>301</v>
      </c>
      <c r="P720" s="1" t="s">
        <v>79</v>
      </c>
      <c r="Q720" s="1" t="s">
        <v>79</v>
      </c>
      <c r="R720" s="37" t="s">
        <v>522</v>
      </c>
    </row>
    <row r="721" spans="1:18" ht="43.2" x14ac:dyDescent="0.3">
      <c r="A721" s="36" t="s">
        <v>1500</v>
      </c>
      <c r="B721" s="1" t="s">
        <v>228</v>
      </c>
      <c r="C721" s="1" t="s">
        <v>229</v>
      </c>
      <c r="D721" s="1" t="s">
        <v>1501</v>
      </c>
      <c r="E721" s="1" t="s">
        <v>1502</v>
      </c>
      <c r="F721" s="1" t="s">
        <v>312</v>
      </c>
      <c r="G721" s="1" t="s">
        <v>947</v>
      </c>
      <c r="H721" s="1">
        <v>5</v>
      </c>
      <c r="I721" s="36">
        <v>23</v>
      </c>
      <c r="J721" s="1" t="s">
        <v>1507</v>
      </c>
      <c r="K721" s="36" t="s">
        <v>347</v>
      </c>
      <c r="L721" s="36" t="s">
        <v>1508</v>
      </c>
      <c r="M721" s="1" t="s">
        <v>327</v>
      </c>
      <c r="N721" s="1" t="s">
        <v>342</v>
      </c>
      <c r="O721" s="1" t="s">
        <v>301</v>
      </c>
      <c r="P721" s="1" t="s">
        <v>79</v>
      </c>
      <c r="Q721" s="1" t="s">
        <v>79</v>
      </c>
      <c r="R721" s="37" t="s">
        <v>522</v>
      </c>
    </row>
    <row r="722" spans="1:18" ht="43.2" x14ac:dyDescent="0.3">
      <c r="A722" s="36" t="s">
        <v>1500</v>
      </c>
      <c r="B722" s="1" t="s">
        <v>228</v>
      </c>
      <c r="C722" s="1" t="s">
        <v>229</v>
      </c>
      <c r="D722" s="1" t="s">
        <v>1501</v>
      </c>
      <c r="E722" s="1" t="s">
        <v>1502</v>
      </c>
      <c r="F722" s="1" t="s">
        <v>312</v>
      </c>
      <c r="G722" s="1" t="s">
        <v>947</v>
      </c>
      <c r="H722" s="1">
        <v>5</v>
      </c>
      <c r="I722" s="36">
        <v>34</v>
      </c>
      <c r="J722" s="1" t="s">
        <v>1509</v>
      </c>
      <c r="K722" s="36" t="s">
        <v>350</v>
      </c>
      <c r="L722" s="36" t="s">
        <v>1510</v>
      </c>
      <c r="M722" s="1" t="s">
        <v>327</v>
      </c>
      <c r="N722" s="1" t="s">
        <v>342</v>
      </c>
      <c r="O722" s="1" t="s">
        <v>301</v>
      </c>
      <c r="P722" s="1" t="s">
        <v>79</v>
      </c>
      <c r="Q722" s="1" t="s">
        <v>79</v>
      </c>
      <c r="R722" s="37" t="s">
        <v>522</v>
      </c>
    </row>
    <row r="723" spans="1:18" ht="43.2" x14ac:dyDescent="0.3">
      <c r="A723" s="36" t="s">
        <v>1500</v>
      </c>
      <c r="B723" s="1" t="s">
        <v>228</v>
      </c>
      <c r="C723" s="1" t="s">
        <v>229</v>
      </c>
      <c r="D723" s="1" t="s">
        <v>1501</v>
      </c>
      <c r="E723" s="1" t="s">
        <v>1502</v>
      </c>
      <c r="F723" s="1" t="s">
        <v>312</v>
      </c>
      <c r="G723" s="1" t="s">
        <v>947</v>
      </c>
      <c r="H723" s="1">
        <v>5</v>
      </c>
      <c r="I723" s="36">
        <v>24</v>
      </c>
      <c r="J723" s="1" t="s">
        <v>1511</v>
      </c>
      <c r="K723" s="36" t="s">
        <v>353</v>
      </c>
      <c r="L723" s="36" t="s">
        <v>1512</v>
      </c>
      <c r="M723" s="1" t="s">
        <v>327</v>
      </c>
      <c r="N723" s="1" t="s">
        <v>342</v>
      </c>
      <c r="O723" s="1" t="s">
        <v>301</v>
      </c>
      <c r="P723" s="1" t="s">
        <v>79</v>
      </c>
      <c r="Q723" s="1" t="s">
        <v>79</v>
      </c>
      <c r="R723" s="37" t="s">
        <v>522</v>
      </c>
    </row>
    <row r="724" spans="1:18" ht="43.2" x14ac:dyDescent="0.3">
      <c r="A724" s="36" t="s">
        <v>1500</v>
      </c>
      <c r="B724" s="1" t="s">
        <v>228</v>
      </c>
      <c r="C724" s="1" t="s">
        <v>229</v>
      </c>
      <c r="D724" s="1" t="s">
        <v>1501</v>
      </c>
      <c r="E724" s="1" t="s">
        <v>1502</v>
      </c>
      <c r="F724" s="1" t="s">
        <v>312</v>
      </c>
      <c r="G724" s="1" t="s">
        <v>947</v>
      </c>
      <c r="H724" s="1">
        <v>5</v>
      </c>
      <c r="I724" s="36">
        <v>30</v>
      </c>
      <c r="J724" s="1" t="s">
        <v>1513</v>
      </c>
      <c r="K724" s="36" t="s">
        <v>356</v>
      </c>
      <c r="L724" s="36" t="s">
        <v>1514</v>
      </c>
      <c r="M724" s="1" t="s">
        <v>327</v>
      </c>
      <c r="N724" s="1" t="s">
        <v>342</v>
      </c>
      <c r="O724" s="1" t="s">
        <v>301</v>
      </c>
      <c r="P724" s="1" t="s">
        <v>79</v>
      </c>
      <c r="Q724" s="1" t="s">
        <v>79</v>
      </c>
      <c r="R724" s="37" t="s">
        <v>522</v>
      </c>
    </row>
    <row r="725" spans="1:18" ht="43.2" x14ac:dyDescent="0.3">
      <c r="A725" s="36" t="s">
        <v>1500</v>
      </c>
      <c r="B725" s="1" t="s">
        <v>228</v>
      </c>
      <c r="C725" s="1" t="s">
        <v>229</v>
      </c>
      <c r="D725" s="1" t="s">
        <v>1501</v>
      </c>
      <c r="E725" s="1" t="s">
        <v>1502</v>
      </c>
      <c r="F725" s="1" t="s">
        <v>312</v>
      </c>
      <c r="G725" s="1" t="s">
        <v>947</v>
      </c>
      <c r="H725" s="1">
        <v>5</v>
      </c>
      <c r="I725" s="36">
        <v>30</v>
      </c>
      <c r="J725" s="1" t="s">
        <v>1515</v>
      </c>
      <c r="K725" s="36" t="s">
        <v>359</v>
      </c>
      <c r="L725" s="36" t="s">
        <v>1516</v>
      </c>
      <c r="M725" s="1" t="s">
        <v>327</v>
      </c>
      <c r="N725" s="1" t="s">
        <v>342</v>
      </c>
      <c r="O725" s="1" t="s">
        <v>301</v>
      </c>
      <c r="P725" s="1" t="s">
        <v>79</v>
      </c>
      <c r="Q725" s="1" t="s">
        <v>79</v>
      </c>
      <c r="R725" s="37" t="s">
        <v>522</v>
      </c>
    </row>
    <row r="726" spans="1:18" ht="43.2" x14ac:dyDescent="0.3">
      <c r="A726" s="36" t="s">
        <v>1500</v>
      </c>
      <c r="B726" s="1" t="s">
        <v>228</v>
      </c>
      <c r="C726" s="1" t="s">
        <v>229</v>
      </c>
      <c r="D726" s="1" t="s">
        <v>1501</v>
      </c>
      <c r="E726" s="1" t="s">
        <v>1502</v>
      </c>
      <c r="F726" s="1" t="s">
        <v>312</v>
      </c>
      <c r="G726" s="1" t="s">
        <v>947</v>
      </c>
      <c r="H726" s="1">
        <v>5</v>
      </c>
      <c r="I726" s="36">
        <v>21</v>
      </c>
      <c r="J726" s="1" t="s">
        <v>1517</v>
      </c>
      <c r="K726" s="36" t="s">
        <v>362</v>
      </c>
      <c r="L726" s="36" t="s">
        <v>1518</v>
      </c>
      <c r="M726" s="1" t="s">
        <v>327</v>
      </c>
      <c r="N726" s="1" t="s">
        <v>342</v>
      </c>
      <c r="O726" s="1" t="s">
        <v>301</v>
      </c>
      <c r="P726" s="1" t="s">
        <v>79</v>
      </c>
      <c r="Q726" s="1" t="s">
        <v>79</v>
      </c>
      <c r="R726" s="37" t="s">
        <v>522</v>
      </c>
    </row>
    <row r="727" spans="1:18" ht="43.2" x14ac:dyDescent="0.3">
      <c r="A727" s="36" t="s">
        <v>1500</v>
      </c>
      <c r="B727" s="1" t="s">
        <v>228</v>
      </c>
      <c r="C727" s="1" t="s">
        <v>229</v>
      </c>
      <c r="D727" s="1" t="s">
        <v>1501</v>
      </c>
      <c r="E727" s="1" t="s">
        <v>1502</v>
      </c>
      <c r="F727" s="1" t="s">
        <v>312</v>
      </c>
      <c r="G727" s="1" t="s">
        <v>947</v>
      </c>
      <c r="H727" s="1">
        <v>5</v>
      </c>
      <c r="I727" s="36">
        <v>48</v>
      </c>
      <c r="J727" s="1" t="s">
        <v>1519</v>
      </c>
      <c r="K727" s="36" t="s">
        <v>365</v>
      </c>
      <c r="L727" s="36" t="s">
        <v>1520</v>
      </c>
      <c r="M727" s="1" t="s">
        <v>327</v>
      </c>
      <c r="N727" s="1" t="s">
        <v>342</v>
      </c>
      <c r="O727" s="1" t="s">
        <v>301</v>
      </c>
      <c r="P727" s="1" t="s">
        <v>79</v>
      </c>
      <c r="Q727" s="1" t="s">
        <v>79</v>
      </c>
      <c r="R727" s="37" t="s">
        <v>522</v>
      </c>
    </row>
    <row r="728" spans="1:18" ht="43.2" x14ac:dyDescent="0.3">
      <c r="A728" s="36" t="s">
        <v>1500</v>
      </c>
      <c r="B728" s="1" t="s">
        <v>228</v>
      </c>
      <c r="C728" s="1" t="s">
        <v>229</v>
      </c>
      <c r="D728" s="1" t="s">
        <v>1501</v>
      </c>
      <c r="E728" s="1" t="s">
        <v>1502</v>
      </c>
      <c r="F728" s="1" t="s">
        <v>312</v>
      </c>
      <c r="G728" s="1" t="s">
        <v>947</v>
      </c>
      <c r="H728" s="1">
        <v>5</v>
      </c>
      <c r="I728" s="36">
        <v>57</v>
      </c>
      <c r="J728" s="1" t="s">
        <v>1521</v>
      </c>
      <c r="K728" s="36" t="s">
        <v>368</v>
      </c>
      <c r="L728" s="36" t="s">
        <v>1522</v>
      </c>
      <c r="M728" s="1" t="s">
        <v>327</v>
      </c>
      <c r="N728" s="1" t="s">
        <v>342</v>
      </c>
      <c r="O728" s="1" t="s">
        <v>301</v>
      </c>
      <c r="P728" s="1" t="s">
        <v>79</v>
      </c>
      <c r="Q728" s="1" t="s">
        <v>79</v>
      </c>
      <c r="R728" s="37" t="s">
        <v>522</v>
      </c>
    </row>
    <row r="729" spans="1:18" ht="43.2" x14ac:dyDescent="0.3">
      <c r="A729" s="36" t="s">
        <v>1500</v>
      </c>
      <c r="B729" s="1" t="s">
        <v>228</v>
      </c>
      <c r="C729" s="1" t="s">
        <v>229</v>
      </c>
      <c r="D729" s="1" t="s">
        <v>1501</v>
      </c>
      <c r="E729" s="1" t="s">
        <v>1502</v>
      </c>
      <c r="F729" s="1" t="s">
        <v>312</v>
      </c>
      <c r="G729" s="1" t="s">
        <v>947</v>
      </c>
      <c r="H729" s="1">
        <v>5</v>
      </c>
      <c r="I729" s="36">
        <v>24</v>
      </c>
      <c r="J729" s="1" t="s">
        <v>634</v>
      </c>
      <c r="K729" s="36" t="s">
        <v>635</v>
      </c>
      <c r="L729" s="36" t="s">
        <v>636</v>
      </c>
      <c r="M729" s="1" t="s">
        <v>327</v>
      </c>
      <c r="N729" s="1" t="s">
        <v>342</v>
      </c>
      <c r="O729" s="1" t="s">
        <v>301</v>
      </c>
      <c r="P729" s="1" t="s">
        <v>79</v>
      </c>
      <c r="Q729" s="1" t="s">
        <v>79</v>
      </c>
      <c r="R729" s="37" t="s">
        <v>522</v>
      </c>
    </row>
    <row r="730" spans="1:18" ht="43.2" x14ac:dyDescent="0.3">
      <c r="A730" s="36" t="s">
        <v>1500</v>
      </c>
      <c r="B730" s="1" t="s">
        <v>228</v>
      </c>
      <c r="C730" s="1" t="s">
        <v>229</v>
      </c>
      <c r="D730" s="1" t="s">
        <v>1501</v>
      </c>
      <c r="E730" s="1" t="s">
        <v>1502</v>
      </c>
      <c r="F730" s="1" t="s">
        <v>312</v>
      </c>
      <c r="G730" s="1" t="s">
        <v>947</v>
      </c>
      <c r="H730" s="1">
        <v>5</v>
      </c>
      <c r="I730" s="36">
        <v>4</v>
      </c>
      <c r="J730" s="1" t="s">
        <v>734</v>
      </c>
      <c r="K730" s="36" t="s">
        <v>735</v>
      </c>
      <c r="L730" s="36" t="s">
        <v>736</v>
      </c>
      <c r="M730" s="1" t="s">
        <v>327</v>
      </c>
      <c r="N730" s="1" t="s">
        <v>342</v>
      </c>
      <c r="O730" s="1" t="s">
        <v>301</v>
      </c>
      <c r="P730" s="1" t="s">
        <v>79</v>
      </c>
      <c r="Q730" s="1" t="s">
        <v>79</v>
      </c>
      <c r="R730" s="37" t="s">
        <v>522</v>
      </c>
    </row>
    <row r="731" spans="1:18" ht="43.2" x14ac:dyDescent="0.3">
      <c r="A731" s="36" t="s">
        <v>1500</v>
      </c>
      <c r="B731" s="1" t="s">
        <v>228</v>
      </c>
      <c r="C731" s="1" t="s">
        <v>229</v>
      </c>
      <c r="D731" s="1" t="s">
        <v>1501</v>
      </c>
      <c r="E731" s="1" t="s">
        <v>1502</v>
      </c>
      <c r="F731" s="1" t="s">
        <v>312</v>
      </c>
      <c r="G731" s="1" t="s">
        <v>947</v>
      </c>
      <c r="H731" s="1">
        <v>5</v>
      </c>
      <c r="I731" s="36">
        <v>7</v>
      </c>
      <c r="J731" s="1" t="s">
        <v>651</v>
      </c>
      <c r="K731" s="36" t="s">
        <v>652</v>
      </c>
      <c r="L731" s="36" t="s">
        <v>653</v>
      </c>
      <c r="M731" s="1" t="s">
        <v>327</v>
      </c>
      <c r="N731" s="1" t="s">
        <v>342</v>
      </c>
      <c r="O731" s="1" t="s">
        <v>301</v>
      </c>
      <c r="P731" s="1" t="s">
        <v>79</v>
      </c>
      <c r="Q731" s="1" t="s">
        <v>79</v>
      </c>
      <c r="R731" s="37" t="s">
        <v>522</v>
      </c>
    </row>
    <row r="732" spans="1:18" ht="28.8" x14ac:dyDescent="0.3">
      <c r="A732" s="36" t="s">
        <v>1523</v>
      </c>
      <c r="B732" s="1" t="s">
        <v>238</v>
      </c>
      <c r="C732" s="1" t="s">
        <v>1524</v>
      </c>
      <c r="D732" s="1" t="s">
        <v>1525</v>
      </c>
      <c r="E732" s="1" t="s">
        <v>1526</v>
      </c>
      <c r="F732" s="1" t="s">
        <v>312</v>
      </c>
      <c r="G732" s="1" t="s">
        <v>618</v>
      </c>
      <c r="H732" s="1">
        <v>5</v>
      </c>
      <c r="I732" s="36">
        <v>3</v>
      </c>
      <c r="J732" s="1" t="s">
        <v>721</v>
      </c>
      <c r="K732" s="36" t="s">
        <v>340</v>
      </c>
      <c r="L732" s="36" t="s">
        <v>722</v>
      </c>
      <c r="M732" s="1" t="s">
        <v>1527</v>
      </c>
      <c r="N732" s="1" t="s">
        <v>342</v>
      </c>
      <c r="O732" s="1" t="s">
        <v>301</v>
      </c>
      <c r="P732" s="1" t="s">
        <v>79</v>
      </c>
      <c r="Q732" s="1" t="s">
        <v>79</v>
      </c>
      <c r="R732" s="37" t="s">
        <v>1528</v>
      </c>
    </row>
    <row r="733" spans="1:18" ht="28.8" x14ac:dyDescent="0.3">
      <c r="A733" s="36" t="s">
        <v>1523</v>
      </c>
      <c r="B733" s="1" t="s">
        <v>238</v>
      </c>
      <c r="C733" s="1" t="s">
        <v>1524</v>
      </c>
      <c r="D733" s="1" t="s">
        <v>1525</v>
      </c>
      <c r="E733" s="1" t="s">
        <v>1526</v>
      </c>
      <c r="F733" s="1" t="s">
        <v>312</v>
      </c>
      <c r="G733" s="1" t="s">
        <v>618</v>
      </c>
      <c r="H733" s="1">
        <v>5</v>
      </c>
      <c r="I733" s="36">
        <v>2</v>
      </c>
      <c r="J733" s="1" t="s">
        <v>724</v>
      </c>
      <c r="K733" s="36" t="s">
        <v>725</v>
      </c>
      <c r="L733" s="36" t="s">
        <v>726</v>
      </c>
      <c r="M733" s="1" t="s">
        <v>1527</v>
      </c>
      <c r="N733" s="1" t="s">
        <v>342</v>
      </c>
      <c r="O733" s="1" t="s">
        <v>301</v>
      </c>
      <c r="P733" s="1" t="s">
        <v>79</v>
      </c>
      <c r="Q733" s="1" t="s">
        <v>79</v>
      </c>
      <c r="R733" s="37" t="s">
        <v>1528</v>
      </c>
    </row>
    <row r="734" spans="1:18" ht="28.8" x14ac:dyDescent="0.3">
      <c r="A734" s="36" t="s">
        <v>1523</v>
      </c>
      <c r="B734" s="1" t="s">
        <v>238</v>
      </c>
      <c r="C734" s="1" t="s">
        <v>1524</v>
      </c>
      <c r="D734" s="1" t="s">
        <v>1525</v>
      </c>
      <c r="E734" s="1" t="s">
        <v>1526</v>
      </c>
      <c r="F734" s="1" t="s">
        <v>312</v>
      </c>
      <c r="G734" s="1" t="s">
        <v>618</v>
      </c>
      <c r="H734" s="1">
        <v>5</v>
      </c>
      <c r="I734" s="36">
        <v>7</v>
      </c>
      <c r="J734" s="1" t="s">
        <v>651</v>
      </c>
      <c r="K734" s="36" t="s">
        <v>652</v>
      </c>
      <c r="L734" s="36" t="s">
        <v>653</v>
      </c>
      <c r="M734" s="1" t="s">
        <v>1527</v>
      </c>
      <c r="N734" s="1" t="s">
        <v>342</v>
      </c>
      <c r="O734" s="1" t="s">
        <v>301</v>
      </c>
      <c r="P734" s="1" t="s">
        <v>79</v>
      </c>
      <c r="Q734" s="1" t="s">
        <v>79</v>
      </c>
      <c r="R734" s="37" t="s">
        <v>1528</v>
      </c>
    </row>
    <row r="735" spans="1:18" ht="28.8" x14ac:dyDescent="0.3">
      <c r="A735" s="36" t="s">
        <v>1529</v>
      </c>
      <c r="B735" s="1" t="s">
        <v>243</v>
      </c>
      <c r="C735" s="1" t="s">
        <v>1524</v>
      </c>
      <c r="D735" s="1" t="s">
        <v>1530</v>
      </c>
      <c r="E735" s="1" t="s">
        <v>1531</v>
      </c>
      <c r="F735" s="1" t="s">
        <v>294</v>
      </c>
      <c r="G735" s="1" t="s">
        <v>295</v>
      </c>
      <c r="H735" s="1" t="s">
        <v>524</v>
      </c>
      <c r="I735" s="36">
        <v>52</v>
      </c>
      <c r="J735" s="1" t="s">
        <v>1532</v>
      </c>
      <c r="K735" s="36" t="s">
        <v>297</v>
      </c>
      <c r="L735" s="36" t="s">
        <v>1533</v>
      </c>
      <c r="M735" s="1" t="s">
        <v>1534</v>
      </c>
      <c r="N735" s="1" t="s">
        <v>342</v>
      </c>
      <c r="O735" s="1" t="s">
        <v>301</v>
      </c>
      <c r="P735" s="1" t="s">
        <v>79</v>
      </c>
      <c r="Q735" s="1" t="s">
        <v>79</v>
      </c>
      <c r="R735" s="37" t="s">
        <v>1535</v>
      </c>
    </row>
    <row r="736" spans="1:18" ht="28.8" x14ac:dyDescent="0.3">
      <c r="A736" s="36" t="s">
        <v>1529</v>
      </c>
      <c r="B736" s="1" t="s">
        <v>243</v>
      </c>
      <c r="C736" s="1" t="s">
        <v>1524</v>
      </c>
      <c r="D736" s="1" t="s">
        <v>1530</v>
      </c>
      <c r="E736" s="1" t="s">
        <v>1531</v>
      </c>
      <c r="F736" s="1" t="s">
        <v>294</v>
      </c>
      <c r="G736" s="1" t="s">
        <v>295</v>
      </c>
      <c r="H736" s="1" t="s">
        <v>524</v>
      </c>
      <c r="I736" s="36">
        <v>82</v>
      </c>
      <c r="J736" s="1" t="s">
        <v>1432</v>
      </c>
      <c r="K736" s="36" t="s">
        <v>304</v>
      </c>
      <c r="L736" s="36" t="s">
        <v>1433</v>
      </c>
      <c r="M736" s="1" t="s">
        <v>1534</v>
      </c>
      <c r="N736" s="1" t="s">
        <v>342</v>
      </c>
      <c r="O736" s="1" t="s">
        <v>301</v>
      </c>
      <c r="P736" s="1" t="s">
        <v>79</v>
      </c>
      <c r="Q736" s="1" t="s">
        <v>79</v>
      </c>
      <c r="R736" s="37" t="s">
        <v>1535</v>
      </c>
    </row>
    <row r="737" spans="1:18" ht="28.8" x14ac:dyDescent="0.3">
      <c r="A737" s="36" t="s">
        <v>1529</v>
      </c>
      <c r="B737" s="1" t="s">
        <v>243</v>
      </c>
      <c r="C737" s="1" t="s">
        <v>1524</v>
      </c>
      <c r="D737" s="1" t="s">
        <v>1530</v>
      </c>
      <c r="E737" s="1" t="s">
        <v>1531</v>
      </c>
      <c r="F737" s="1" t="s">
        <v>294</v>
      </c>
      <c r="G737" s="1" t="s">
        <v>295</v>
      </c>
      <c r="H737" s="1" t="s">
        <v>524</v>
      </c>
      <c r="I737" s="36">
        <v>17</v>
      </c>
      <c r="J737" s="1" t="s">
        <v>1536</v>
      </c>
      <c r="K737" s="36" t="s">
        <v>307</v>
      </c>
      <c r="L737" s="36" t="s">
        <v>1537</v>
      </c>
      <c r="M737" s="1" t="s">
        <v>1534</v>
      </c>
      <c r="N737" s="1" t="s">
        <v>342</v>
      </c>
      <c r="O737" s="1" t="s">
        <v>301</v>
      </c>
      <c r="P737" s="1" t="s">
        <v>79</v>
      </c>
      <c r="Q737" s="1" t="s">
        <v>79</v>
      </c>
      <c r="R737" s="37" t="s">
        <v>1535</v>
      </c>
    </row>
    <row r="738" spans="1:18" ht="28.8" x14ac:dyDescent="0.3">
      <c r="A738" s="36" t="s">
        <v>1529</v>
      </c>
      <c r="B738" s="1" t="s">
        <v>243</v>
      </c>
      <c r="C738" s="1" t="s">
        <v>1524</v>
      </c>
      <c r="D738" s="1" t="s">
        <v>1530</v>
      </c>
      <c r="E738" s="1" t="s">
        <v>1531</v>
      </c>
      <c r="F738" s="1" t="s">
        <v>294</v>
      </c>
      <c r="G738" s="1" t="s">
        <v>295</v>
      </c>
      <c r="H738" s="1" t="s">
        <v>524</v>
      </c>
      <c r="I738" s="36">
        <v>44</v>
      </c>
      <c r="J738" s="1" t="s">
        <v>1538</v>
      </c>
      <c r="K738" s="36" t="s">
        <v>531</v>
      </c>
      <c r="L738" s="36" t="s">
        <v>1539</v>
      </c>
      <c r="M738" s="1" t="s">
        <v>1534</v>
      </c>
      <c r="N738" s="1" t="s">
        <v>342</v>
      </c>
      <c r="O738" s="1" t="s">
        <v>301</v>
      </c>
      <c r="P738" s="1" t="s">
        <v>79</v>
      </c>
      <c r="Q738" s="1" t="s">
        <v>79</v>
      </c>
      <c r="R738" s="37" t="s">
        <v>1535</v>
      </c>
    </row>
    <row r="739" spans="1:18" ht="28.8" x14ac:dyDescent="0.3">
      <c r="A739" s="36" t="s">
        <v>1540</v>
      </c>
      <c r="B739" s="1" t="s">
        <v>247</v>
      </c>
      <c r="C739" s="1" t="s">
        <v>1541</v>
      </c>
      <c r="D739" s="1" t="s">
        <v>249</v>
      </c>
      <c r="E739" s="1" t="s">
        <v>1542</v>
      </c>
      <c r="F739" s="1" t="s">
        <v>294</v>
      </c>
      <c r="G739" s="1" t="s">
        <v>295</v>
      </c>
      <c r="H739" s="1" t="s">
        <v>524</v>
      </c>
      <c r="I739" s="36">
        <v>54</v>
      </c>
      <c r="J739" s="1" t="s">
        <v>296</v>
      </c>
      <c r="K739" s="36" t="s">
        <v>297</v>
      </c>
      <c r="L739" s="36" t="s">
        <v>298</v>
      </c>
      <c r="M739" s="1" t="s">
        <v>615</v>
      </c>
      <c r="N739" s="1" t="s">
        <v>342</v>
      </c>
      <c r="O739" s="1" t="s">
        <v>301</v>
      </c>
      <c r="P739" s="1" t="s">
        <v>79</v>
      </c>
      <c r="Q739" s="1" t="s">
        <v>79</v>
      </c>
      <c r="R739" s="37" t="s">
        <v>1543</v>
      </c>
    </row>
    <row r="740" spans="1:18" ht="28.8" x14ac:dyDescent="0.3">
      <c r="A740" s="36" t="s">
        <v>1540</v>
      </c>
      <c r="B740" s="1" t="s">
        <v>247</v>
      </c>
      <c r="C740" s="1" t="s">
        <v>1541</v>
      </c>
      <c r="D740" s="1" t="s">
        <v>249</v>
      </c>
      <c r="E740" s="1" t="s">
        <v>1542</v>
      </c>
      <c r="F740" s="1" t="s">
        <v>294</v>
      </c>
      <c r="G740" s="1" t="s">
        <v>295</v>
      </c>
      <c r="H740" s="1" t="s">
        <v>524</v>
      </c>
      <c r="I740" s="36">
        <v>82</v>
      </c>
      <c r="J740" s="1" t="s">
        <v>1432</v>
      </c>
      <c r="K740" s="36" t="s">
        <v>304</v>
      </c>
      <c r="L740" s="36" t="s">
        <v>1433</v>
      </c>
      <c r="M740" s="1" t="s">
        <v>615</v>
      </c>
      <c r="N740" s="1" t="s">
        <v>342</v>
      </c>
      <c r="O740" s="1" t="s">
        <v>301</v>
      </c>
      <c r="P740" s="1" t="s">
        <v>79</v>
      </c>
      <c r="Q740" s="1" t="s">
        <v>79</v>
      </c>
      <c r="R740" s="37" t="s">
        <v>1543</v>
      </c>
    </row>
    <row r="741" spans="1:18" ht="28.8" x14ac:dyDescent="0.3">
      <c r="A741" s="36" t="s">
        <v>1540</v>
      </c>
      <c r="B741" s="1" t="s">
        <v>247</v>
      </c>
      <c r="C741" s="1" t="s">
        <v>1541</v>
      </c>
      <c r="D741" s="1" t="s">
        <v>249</v>
      </c>
      <c r="E741" s="1" t="s">
        <v>1542</v>
      </c>
      <c r="F741" s="1" t="s">
        <v>294</v>
      </c>
      <c r="G741" s="1" t="s">
        <v>295</v>
      </c>
      <c r="H741" s="1" t="s">
        <v>524</v>
      </c>
      <c r="I741" s="36">
        <v>56</v>
      </c>
      <c r="J741" s="1" t="s">
        <v>1544</v>
      </c>
      <c r="K741" s="36" t="s">
        <v>307</v>
      </c>
      <c r="L741" s="36" t="s">
        <v>1545</v>
      </c>
      <c r="M741" s="1" t="s">
        <v>615</v>
      </c>
      <c r="N741" s="1" t="s">
        <v>342</v>
      </c>
      <c r="O741" s="1" t="s">
        <v>301</v>
      </c>
      <c r="P741" s="1" t="s">
        <v>79</v>
      </c>
      <c r="Q741" s="1" t="s">
        <v>79</v>
      </c>
      <c r="R741" s="37" t="s">
        <v>1543</v>
      </c>
    </row>
    <row r="742" spans="1:18" ht="43.2" x14ac:dyDescent="0.3">
      <c r="A742" s="36" t="s">
        <v>1546</v>
      </c>
      <c r="B742" s="1" t="s">
        <v>251</v>
      </c>
      <c r="C742" s="1" t="s">
        <v>252</v>
      </c>
      <c r="D742" s="1" t="s">
        <v>253</v>
      </c>
      <c r="E742" s="1" t="s">
        <v>1547</v>
      </c>
      <c r="F742" s="1" t="s">
        <v>294</v>
      </c>
      <c r="G742" s="1" t="s">
        <v>295</v>
      </c>
      <c r="H742" s="1" t="s">
        <v>524</v>
      </c>
      <c r="I742" s="36">
        <v>54</v>
      </c>
      <c r="J742" s="1" t="s">
        <v>296</v>
      </c>
      <c r="K742" s="36" t="s">
        <v>297</v>
      </c>
      <c r="L742" s="36" t="s">
        <v>298</v>
      </c>
      <c r="M742" s="1" t="s">
        <v>615</v>
      </c>
      <c r="N742" s="1" t="s">
        <v>342</v>
      </c>
      <c r="O742" s="1" t="s">
        <v>301</v>
      </c>
      <c r="P742" s="1" t="s">
        <v>79</v>
      </c>
      <c r="Q742" s="1" t="s">
        <v>79</v>
      </c>
      <c r="R742" s="37" t="s">
        <v>1548</v>
      </c>
    </row>
    <row r="743" spans="1:18" ht="43.2" x14ac:dyDescent="0.3">
      <c r="A743" s="36" t="s">
        <v>1546</v>
      </c>
      <c r="B743" s="1" t="s">
        <v>251</v>
      </c>
      <c r="C743" s="1" t="s">
        <v>252</v>
      </c>
      <c r="D743" s="1" t="s">
        <v>253</v>
      </c>
      <c r="E743" s="1" t="s">
        <v>1547</v>
      </c>
      <c r="F743" s="1" t="s">
        <v>294</v>
      </c>
      <c r="G743" s="1" t="s">
        <v>295</v>
      </c>
      <c r="H743" s="1" t="s">
        <v>524</v>
      </c>
      <c r="I743" s="36">
        <v>82</v>
      </c>
      <c r="J743" s="1" t="s">
        <v>1432</v>
      </c>
      <c r="K743" s="36" t="s">
        <v>304</v>
      </c>
      <c r="L743" s="36" t="s">
        <v>1433</v>
      </c>
      <c r="M743" s="1" t="s">
        <v>615</v>
      </c>
      <c r="N743" s="1" t="s">
        <v>342</v>
      </c>
      <c r="O743" s="1" t="s">
        <v>301</v>
      </c>
      <c r="P743" s="1" t="s">
        <v>79</v>
      </c>
      <c r="Q743" s="1" t="s">
        <v>79</v>
      </c>
      <c r="R743" s="37" t="s">
        <v>1548</v>
      </c>
    </row>
    <row r="744" spans="1:18" ht="43.2" x14ac:dyDescent="0.3">
      <c r="A744" s="36" t="s">
        <v>1546</v>
      </c>
      <c r="B744" s="1" t="s">
        <v>251</v>
      </c>
      <c r="C744" s="1" t="s">
        <v>252</v>
      </c>
      <c r="D744" s="1" t="s">
        <v>253</v>
      </c>
      <c r="E744" s="1" t="s">
        <v>1547</v>
      </c>
      <c r="F744" s="1" t="s">
        <v>294</v>
      </c>
      <c r="G744" s="1" t="s">
        <v>295</v>
      </c>
      <c r="H744" s="1" t="s">
        <v>524</v>
      </c>
      <c r="I744" s="36">
        <v>56</v>
      </c>
      <c r="J744" s="1" t="s">
        <v>1544</v>
      </c>
      <c r="K744" s="36" t="s">
        <v>307</v>
      </c>
      <c r="L744" s="36" t="s">
        <v>1545</v>
      </c>
      <c r="M744" s="1" t="s">
        <v>615</v>
      </c>
      <c r="N744" s="1" t="s">
        <v>342</v>
      </c>
      <c r="O744" s="1" t="s">
        <v>301</v>
      </c>
      <c r="P744" s="1" t="s">
        <v>79</v>
      </c>
      <c r="Q744" s="1" t="s">
        <v>79</v>
      </c>
      <c r="R744" s="37" t="s">
        <v>1548</v>
      </c>
    </row>
    <row r="745" spans="1:18" ht="43.2" x14ac:dyDescent="0.3">
      <c r="A745" s="36" t="s">
        <v>1549</v>
      </c>
      <c r="B745" s="1" t="s">
        <v>255</v>
      </c>
      <c r="C745" s="1" t="s">
        <v>252</v>
      </c>
      <c r="D745" s="1" t="s">
        <v>256</v>
      </c>
      <c r="E745" s="1" t="s">
        <v>1550</v>
      </c>
      <c r="F745" s="1" t="s">
        <v>294</v>
      </c>
      <c r="G745" s="1" t="s">
        <v>295</v>
      </c>
      <c r="H745" s="1" t="s">
        <v>524</v>
      </c>
      <c r="I745" s="36">
        <v>54</v>
      </c>
      <c r="J745" s="1" t="s">
        <v>296</v>
      </c>
      <c r="K745" s="36" t="s">
        <v>297</v>
      </c>
      <c r="L745" s="36" t="s">
        <v>298</v>
      </c>
      <c r="M745" s="1" t="s">
        <v>615</v>
      </c>
      <c r="N745" s="1" t="s">
        <v>342</v>
      </c>
      <c r="O745" s="1" t="s">
        <v>301</v>
      </c>
      <c r="P745" s="1" t="s">
        <v>79</v>
      </c>
      <c r="Q745" s="1" t="s">
        <v>79</v>
      </c>
      <c r="R745" s="37" t="s">
        <v>79</v>
      </c>
    </row>
    <row r="746" spans="1:18" ht="43.2" x14ac:dyDescent="0.3">
      <c r="A746" s="36" t="s">
        <v>1549</v>
      </c>
      <c r="B746" s="1" t="s">
        <v>255</v>
      </c>
      <c r="C746" s="1" t="s">
        <v>252</v>
      </c>
      <c r="D746" s="1" t="s">
        <v>256</v>
      </c>
      <c r="E746" s="1" t="s">
        <v>1550</v>
      </c>
      <c r="F746" s="1" t="s">
        <v>294</v>
      </c>
      <c r="G746" s="1" t="s">
        <v>295</v>
      </c>
      <c r="H746" s="1" t="s">
        <v>524</v>
      </c>
      <c r="I746" s="36">
        <v>82</v>
      </c>
      <c r="J746" s="1" t="s">
        <v>1432</v>
      </c>
      <c r="K746" s="36" t="s">
        <v>304</v>
      </c>
      <c r="L746" s="36" t="s">
        <v>1433</v>
      </c>
      <c r="M746" s="1" t="s">
        <v>615</v>
      </c>
      <c r="N746" s="1" t="s">
        <v>342</v>
      </c>
      <c r="O746" s="1" t="s">
        <v>301</v>
      </c>
      <c r="P746" s="1" t="s">
        <v>79</v>
      </c>
      <c r="Q746" s="1" t="s">
        <v>79</v>
      </c>
      <c r="R746" s="37" t="s">
        <v>79</v>
      </c>
    </row>
    <row r="747" spans="1:18" ht="43.2" x14ac:dyDescent="0.3">
      <c r="A747" s="36" t="s">
        <v>1549</v>
      </c>
      <c r="B747" s="1" t="s">
        <v>255</v>
      </c>
      <c r="C747" s="1" t="s">
        <v>252</v>
      </c>
      <c r="D747" s="1" t="s">
        <v>256</v>
      </c>
      <c r="E747" s="1" t="s">
        <v>1550</v>
      </c>
      <c r="F747" s="1" t="s">
        <v>294</v>
      </c>
      <c r="G747" s="1" t="s">
        <v>295</v>
      </c>
      <c r="H747" s="1" t="s">
        <v>524</v>
      </c>
      <c r="I747" s="36">
        <v>56</v>
      </c>
      <c r="J747" s="1" t="s">
        <v>1544</v>
      </c>
      <c r="K747" s="36" t="s">
        <v>307</v>
      </c>
      <c r="L747" s="36" t="s">
        <v>1545</v>
      </c>
      <c r="M747" s="1" t="s">
        <v>615</v>
      </c>
      <c r="N747" s="1" t="s">
        <v>342</v>
      </c>
      <c r="O747" s="1" t="s">
        <v>301</v>
      </c>
      <c r="P747" s="1" t="s">
        <v>79</v>
      </c>
      <c r="Q747" s="1" t="s">
        <v>79</v>
      </c>
      <c r="R747" s="37" t="s">
        <v>79</v>
      </c>
    </row>
    <row r="748" spans="1:18" ht="28.8" x14ac:dyDescent="0.3">
      <c r="A748" s="36" t="s">
        <v>1551</v>
      </c>
      <c r="B748" s="1" t="s">
        <v>265</v>
      </c>
      <c r="C748" s="1" t="s">
        <v>259</v>
      </c>
      <c r="D748" s="1" t="s">
        <v>260</v>
      </c>
      <c r="E748" s="1" t="s">
        <v>261</v>
      </c>
      <c r="F748" s="1" t="s">
        <v>312</v>
      </c>
      <c r="G748" s="1" t="s">
        <v>593</v>
      </c>
      <c r="H748" s="1">
        <v>1</v>
      </c>
      <c r="I748" s="36">
        <v>3</v>
      </c>
      <c r="J748" s="1" t="s">
        <v>721</v>
      </c>
      <c r="K748" s="36" t="s">
        <v>340</v>
      </c>
      <c r="L748" s="36" t="s">
        <v>722</v>
      </c>
      <c r="M748" s="1" t="s">
        <v>615</v>
      </c>
      <c r="N748" s="1" t="s">
        <v>342</v>
      </c>
      <c r="O748" s="1" t="s">
        <v>301</v>
      </c>
      <c r="P748" s="1" t="s">
        <v>79</v>
      </c>
      <c r="Q748" s="1" t="s">
        <v>79</v>
      </c>
      <c r="R748" s="37" t="s">
        <v>79</v>
      </c>
    </row>
    <row r="749" spans="1:18" ht="28.8" x14ac:dyDescent="0.3">
      <c r="A749" s="36" t="s">
        <v>1551</v>
      </c>
      <c r="B749" s="1" t="s">
        <v>265</v>
      </c>
      <c r="C749" s="1" t="s">
        <v>259</v>
      </c>
      <c r="D749" s="1" t="s">
        <v>260</v>
      </c>
      <c r="E749" s="1" t="s">
        <v>261</v>
      </c>
      <c r="F749" s="1" t="s">
        <v>312</v>
      </c>
      <c r="G749" s="1" t="s">
        <v>593</v>
      </c>
      <c r="H749" s="1">
        <v>1</v>
      </c>
      <c r="I749" s="36">
        <v>2</v>
      </c>
      <c r="J749" s="1" t="s">
        <v>724</v>
      </c>
      <c r="K749" s="36" t="s">
        <v>725</v>
      </c>
      <c r="L749" s="36" t="s">
        <v>726</v>
      </c>
      <c r="M749" s="1" t="s">
        <v>615</v>
      </c>
      <c r="N749" s="1" t="s">
        <v>342</v>
      </c>
      <c r="O749" s="1" t="s">
        <v>301</v>
      </c>
      <c r="P749" s="1" t="s">
        <v>79</v>
      </c>
      <c r="Q749" s="1" t="s">
        <v>79</v>
      </c>
      <c r="R749" s="37" t="s">
        <v>79</v>
      </c>
    </row>
    <row r="750" spans="1:18" ht="43.2" x14ac:dyDescent="0.3">
      <c r="A750" s="36" t="s">
        <v>1552</v>
      </c>
      <c r="B750" s="1" t="s">
        <v>265</v>
      </c>
      <c r="C750" s="1" t="s">
        <v>259</v>
      </c>
      <c r="D750" s="1" t="s">
        <v>1553</v>
      </c>
      <c r="E750" s="1" t="s">
        <v>1554</v>
      </c>
      <c r="F750" s="1" t="s">
        <v>312</v>
      </c>
      <c r="G750" s="1" t="s">
        <v>593</v>
      </c>
      <c r="H750" s="1">
        <v>1</v>
      </c>
      <c r="I750" s="36">
        <v>30</v>
      </c>
      <c r="J750" s="1" t="s">
        <v>1555</v>
      </c>
      <c r="K750" s="36" t="s">
        <v>340</v>
      </c>
      <c r="L750" s="36" t="s">
        <v>1556</v>
      </c>
      <c r="M750" s="1" t="s">
        <v>615</v>
      </c>
      <c r="N750" s="1" t="s">
        <v>342</v>
      </c>
      <c r="O750" s="1" t="s">
        <v>301</v>
      </c>
      <c r="P750" s="1" t="s">
        <v>1557</v>
      </c>
      <c r="Q750" s="1" t="s">
        <v>79</v>
      </c>
      <c r="R750" s="37" t="s">
        <v>1558</v>
      </c>
    </row>
    <row r="751" spans="1:18" ht="43.2" x14ac:dyDescent="0.3">
      <c r="A751" s="36" t="s">
        <v>1552</v>
      </c>
      <c r="B751" s="1" t="s">
        <v>265</v>
      </c>
      <c r="C751" s="1" t="s">
        <v>259</v>
      </c>
      <c r="D751" s="1" t="s">
        <v>1553</v>
      </c>
      <c r="E751" s="1" t="s">
        <v>1554</v>
      </c>
      <c r="F751" s="1" t="s">
        <v>312</v>
      </c>
      <c r="G751" s="1" t="s">
        <v>593</v>
      </c>
      <c r="H751" s="1">
        <v>1</v>
      </c>
      <c r="I751" s="36">
        <v>40</v>
      </c>
      <c r="J751" s="1" t="s">
        <v>1559</v>
      </c>
      <c r="K751" s="36" t="s">
        <v>344</v>
      </c>
      <c r="L751" s="36" t="s">
        <v>1560</v>
      </c>
      <c r="M751" s="1" t="s">
        <v>615</v>
      </c>
      <c r="N751" s="1" t="s">
        <v>342</v>
      </c>
      <c r="O751" s="1" t="s">
        <v>301</v>
      </c>
      <c r="P751" s="1" t="s">
        <v>1557</v>
      </c>
      <c r="Q751" s="1" t="s">
        <v>79</v>
      </c>
      <c r="R751" s="37" t="s">
        <v>1558</v>
      </c>
    </row>
    <row r="752" spans="1:18" ht="43.2" x14ac:dyDescent="0.3">
      <c r="A752" s="36" t="s">
        <v>1552</v>
      </c>
      <c r="B752" s="1" t="s">
        <v>265</v>
      </c>
      <c r="C752" s="1" t="s">
        <v>259</v>
      </c>
      <c r="D752" s="1" t="s">
        <v>1553</v>
      </c>
      <c r="E752" s="1" t="s">
        <v>1554</v>
      </c>
      <c r="F752" s="1" t="s">
        <v>312</v>
      </c>
      <c r="G752" s="1" t="s">
        <v>593</v>
      </c>
      <c r="H752" s="1">
        <v>1</v>
      </c>
      <c r="I752" s="36">
        <v>54</v>
      </c>
      <c r="J752" s="1" t="s">
        <v>1561</v>
      </c>
      <c r="K752" s="36" t="s">
        <v>347</v>
      </c>
      <c r="L752" s="36" t="s">
        <v>1562</v>
      </c>
      <c r="M752" s="1" t="s">
        <v>615</v>
      </c>
      <c r="N752" s="1" t="s">
        <v>342</v>
      </c>
      <c r="O752" s="1" t="s">
        <v>301</v>
      </c>
      <c r="P752" s="1" t="s">
        <v>1557</v>
      </c>
      <c r="Q752" s="1" t="s">
        <v>79</v>
      </c>
      <c r="R752" s="37" t="s">
        <v>1558</v>
      </c>
    </row>
    <row r="753" spans="1:18" ht="28.8" x14ac:dyDescent="0.3">
      <c r="A753" s="36" t="s">
        <v>1563</v>
      </c>
      <c r="B753" s="1" t="s">
        <v>258</v>
      </c>
      <c r="C753" s="1" t="s">
        <v>259</v>
      </c>
      <c r="D753" s="1" t="s">
        <v>1564</v>
      </c>
      <c r="E753" s="1" t="s">
        <v>1565</v>
      </c>
      <c r="F753" s="1" t="s">
        <v>312</v>
      </c>
      <c r="G753" s="1" t="s">
        <v>593</v>
      </c>
      <c r="H753" s="1">
        <v>1</v>
      </c>
      <c r="I753" s="36">
        <v>3</v>
      </c>
      <c r="J753" s="1" t="s">
        <v>721</v>
      </c>
      <c r="K753" s="36" t="s">
        <v>340</v>
      </c>
      <c r="L753" s="36" t="s">
        <v>722</v>
      </c>
      <c r="M753" s="1" t="s">
        <v>615</v>
      </c>
      <c r="N753" s="1" t="s">
        <v>342</v>
      </c>
      <c r="O753" s="1" t="s">
        <v>301</v>
      </c>
      <c r="P753" s="1" t="s">
        <v>79</v>
      </c>
      <c r="Q753" s="1" t="s">
        <v>79</v>
      </c>
      <c r="R753" s="37" t="s">
        <v>1566</v>
      </c>
    </row>
    <row r="754" spans="1:18" ht="28.8" x14ac:dyDescent="0.3">
      <c r="A754" s="36" t="s">
        <v>1563</v>
      </c>
      <c r="B754" s="1" t="s">
        <v>258</v>
      </c>
      <c r="C754" s="1" t="s">
        <v>259</v>
      </c>
      <c r="D754" s="1" t="s">
        <v>1564</v>
      </c>
      <c r="E754" s="1" t="s">
        <v>1565</v>
      </c>
      <c r="F754" s="1" t="s">
        <v>312</v>
      </c>
      <c r="G754" s="1" t="s">
        <v>593</v>
      </c>
      <c r="H754" s="1">
        <v>1</v>
      </c>
      <c r="I754" s="36">
        <v>2</v>
      </c>
      <c r="J754" s="1" t="s">
        <v>724</v>
      </c>
      <c r="K754" s="36" t="s">
        <v>725</v>
      </c>
      <c r="L754" s="36" t="s">
        <v>726</v>
      </c>
      <c r="M754" s="1" t="s">
        <v>615</v>
      </c>
      <c r="N754" s="1" t="s">
        <v>342</v>
      </c>
      <c r="O754" s="1" t="s">
        <v>301</v>
      </c>
      <c r="P754" s="1" t="s">
        <v>79</v>
      </c>
      <c r="Q754" s="1" t="s">
        <v>79</v>
      </c>
      <c r="R754" s="37" t="s">
        <v>1566</v>
      </c>
    </row>
    <row r="755" spans="1:18" ht="43.2" x14ac:dyDescent="0.3">
      <c r="A755" s="36" t="s">
        <v>1567</v>
      </c>
      <c r="B755" s="1" t="s">
        <v>66</v>
      </c>
      <c r="C755" s="1" t="s">
        <v>268</v>
      </c>
      <c r="D755" s="1" t="s">
        <v>269</v>
      </c>
      <c r="E755" s="1" t="s">
        <v>1568</v>
      </c>
      <c r="F755" s="1" t="s">
        <v>312</v>
      </c>
      <c r="G755" s="1" t="s">
        <v>947</v>
      </c>
      <c r="H755" s="1">
        <v>5</v>
      </c>
      <c r="I755" s="36">
        <v>37</v>
      </c>
      <c r="J755" s="1" t="s">
        <v>1569</v>
      </c>
      <c r="K755" s="36" t="s">
        <v>1414</v>
      </c>
      <c r="L755" s="36" t="s">
        <v>1570</v>
      </c>
      <c r="M755" s="1" t="s">
        <v>299</v>
      </c>
      <c r="N755" s="1" t="s">
        <v>342</v>
      </c>
      <c r="O755" s="1" t="s">
        <v>301</v>
      </c>
      <c r="P755" s="1" t="s">
        <v>79</v>
      </c>
      <c r="Q755" s="1" t="s">
        <v>79</v>
      </c>
      <c r="R755" s="37" t="s">
        <v>1571</v>
      </c>
    </row>
    <row r="756" spans="1:18" ht="43.2" x14ac:dyDescent="0.3">
      <c r="A756" s="36" t="s">
        <v>1567</v>
      </c>
      <c r="B756" s="1" t="s">
        <v>66</v>
      </c>
      <c r="C756" s="1" t="s">
        <v>268</v>
      </c>
      <c r="D756" s="1" t="s">
        <v>269</v>
      </c>
      <c r="E756" s="1" t="s">
        <v>1568</v>
      </c>
      <c r="F756" s="1" t="s">
        <v>312</v>
      </c>
      <c r="G756" s="1" t="s">
        <v>947</v>
      </c>
      <c r="H756" s="1">
        <v>5</v>
      </c>
      <c r="I756" s="36">
        <v>23</v>
      </c>
      <c r="J756" s="1" t="s">
        <v>752</v>
      </c>
      <c r="K756" s="36" t="s">
        <v>753</v>
      </c>
      <c r="L756" s="36" t="s">
        <v>754</v>
      </c>
      <c r="M756" s="1" t="s">
        <v>299</v>
      </c>
      <c r="N756" s="1" t="s">
        <v>342</v>
      </c>
      <c r="O756" s="1" t="s">
        <v>301</v>
      </c>
      <c r="P756" s="1" t="s">
        <v>79</v>
      </c>
      <c r="Q756" s="1" t="s">
        <v>79</v>
      </c>
      <c r="R756" s="37" t="s">
        <v>1571</v>
      </c>
    </row>
    <row r="757" spans="1:18" ht="28.8" x14ac:dyDescent="0.3">
      <c r="A757" s="36" t="s">
        <v>1572</v>
      </c>
      <c r="B757" s="1" t="s">
        <v>66</v>
      </c>
      <c r="C757" s="1" t="s">
        <v>271</v>
      </c>
      <c r="D757" s="1" t="s">
        <v>271</v>
      </c>
      <c r="E757" s="1" t="s">
        <v>273</v>
      </c>
      <c r="F757" s="1" t="s">
        <v>312</v>
      </c>
      <c r="G757" s="1" t="s">
        <v>947</v>
      </c>
      <c r="H757" s="1">
        <v>5</v>
      </c>
      <c r="I757" s="36">
        <v>37</v>
      </c>
      <c r="J757" s="1" t="s">
        <v>1569</v>
      </c>
      <c r="K757" s="36" t="s">
        <v>1414</v>
      </c>
      <c r="L757" s="36" t="s">
        <v>1570</v>
      </c>
      <c r="M757" s="1" t="s">
        <v>299</v>
      </c>
      <c r="N757" s="1" t="s">
        <v>342</v>
      </c>
      <c r="O757" s="1" t="s">
        <v>301</v>
      </c>
      <c r="P757" s="1" t="s">
        <v>79</v>
      </c>
      <c r="Q757" s="1" t="s">
        <v>79</v>
      </c>
      <c r="R757" s="37" t="s">
        <v>1573</v>
      </c>
    </row>
    <row r="758" spans="1:18" ht="28.8" x14ac:dyDescent="0.3">
      <c r="A758" s="36" t="s">
        <v>1572</v>
      </c>
      <c r="B758" s="1" t="s">
        <v>66</v>
      </c>
      <c r="C758" s="1" t="s">
        <v>271</v>
      </c>
      <c r="D758" s="1" t="s">
        <v>271</v>
      </c>
      <c r="E758" s="1" t="s">
        <v>273</v>
      </c>
      <c r="F758" s="1" t="s">
        <v>312</v>
      </c>
      <c r="G758" s="1" t="s">
        <v>947</v>
      </c>
      <c r="H758" s="1">
        <v>5</v>
      </c>
      <c r="I758" s="36">
        <v>23</v>
      </c>
      <c r="J758" s="1" t="s">
        <v>752</v>
      </c>
      <c r="K758" s="36" t="s">
        <v>753</v>
      </c>
      <c r="L758" s="36" t="s">
        <v>754</v>
      </c>
      <c r="M758" s="1" t="s">
        <v>299</v>
      </c>
      <c r="N758" s="1" t="s">
        <v>342</v>
      </c>
      <c r="O758" s="1" t="s">
        <v>301</v>
      </c>
      <c r="P758" s="1" t="s">
        <v>79</v>
      </c>
      <c r="Q758" s="1" t="s">
        <v>79</v>
      </c>
      <c r="R758" s="37" t="s">
        <v>1573</v>
      </c>
    </row>
  </sheetData>
  <autoFilter ref="A1:R758" xr:uid="{38482AE6-33CB-4FFE-87CE-58CAC30C2F25}"/>
  <phoneticPr fontId="1"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64D1B-403E-47E7-8EC1-2206AFC5CA07}">
  <dimension ref="A1:C30"/>
  <sheetViews>
    <sheetView workbookViewId="0">
      <selection activeCell="E9" sqref="E9"/>
    </sheetView>
  </sheetViews>
  <sheetFormatPr defaultColWidth="9.44140625" defaultRowHeight="15.6" x14ac:dyDescent="0.3"/>
  <cols>
    <col min="1" max="1" width="15.44140625" style="22" customWidth="1"/>
    <col min="2" max="2" width="45.44140625" style="23" bestFit="1" customWidth="1"/>
    <col min="3" max="3" width="17.5546875" style="48" bestFit="1" customWidth="1"/>
    <col min="4" max="16384" width="9.44140625" style="18"/>
  </cols>
  <sheetData>
    <row r="1" spans="1:3" ht="21" x14ac:dyDescent="0.4">
      <c r="A1" s="16" t="s">
        <v>1574</v>
      </c>
      <c r="B1" s="17" t="s">
        <v>1575</v>
      </c>
      <c r="C1" s="45" t="s">
        <v>1576</v>
      </c>
    </row>
    <row r="2" spans="1:3" ht="171.6" x14ac:dyDescent="0.3">
      <c r="A2" s="19">
        <v>45364</v>
      </c>
      <c r="B2" s="27" t="s">
        <v>1577</v>
      </c>
      <c r="C2" s="46">
        <v>1</v>
      </c>
    </row>
    <row r="3" spans="1:3" ht="31.2" x14ac:dyDescent="0.3">
      <c r="A3" s="44">
        <v>45429</v>
      </c>
      <c r="B3" s="21" t="s">
        <v>1578</v>
      </c>
      <c r="C3" s="47">
        <v>1</v>
      </c>
    </row>
    <row r="4" spans="1:3" x14ac:dyDescent="0.3">
      <c r="A4" s="20"/>
      <c r="B4" s="21"/>
      <c r="C4" s="47"/>
    </row>
    <row r="5" spans="1:3" x14ac:dyDescent="0.3">
      <c r="A5" s="20"/>
      <c r="B5" s="21"/>
      <c r="C5" s="47"/>
    </row>
    <row r="6" spans="1:3" x14ac:dyDescent="0.3">
      <c r="A6" s="20"/>
      <c r="B6" s="21"/>
      <c r="C6" s="47"/>
    </row>
    <row r="7" spans="1:3" x14ac:dyDescent="0.3">
      <c r="A7" s="20"/>
      <c r="B7" s="21"/>
      <c r="C7" s="47"/>
    </row>
    <row r="8" spans="1:3" x14ac:dyDescent="0.3">
      <c r="A8" s="20"/>
      <c r="B8" s="21"/>
      <c r="C8" s="47"/>
    </row>
    <row r="9" spans="1:3" x14ac:dyDescent="0.3">
      <c r="A9" s="20"/>
      <c r="B9" s="21"/>
      <c r="C9" s="47"/>
    </row>
    <row r="10" spans="1:3" x14ac:dyDescent="0.3">
      <c r="A10" s="20"/>
      <c r="B10" s="21"/>
      <c r="C10" s="47"/>
    </row>
    <row r="11" spans="1:3" x14ac:dyDescent="0.3">
      <c r="A11" s="20"/>
      <c r="B11" s="21"/>
      <c r="C11" s="47"/>
    </row>
    <row r="12" spans="1:3" x14ac:dyDescent="0.3">
      <c r="A12" s="20"/>
      <c r="B12" s="21"/>
      <c r="C12" s="47"/>
    </row>
    <row r="13" spans="1:3" x14ac:dyDescent="0.3">
      <c r="A13" s="20"/>
      <c r="B13" s="21"/>
      <c r="C13" s="47"/>
    </row>
    <row r="14" spans="1:3" x14ac:dyDescent="0.3">
      <c r="A14" s="20"/>
      <c r="B14" s="21"/>
      <c r="C14" s="47"/>
    </row>
    <row r="15" spans="1:3" x14ac:dyDescent="0.3">
      <c r="A15" s="20"/>
      <c r="B15" s="21"/>
      <c r="C15" s="47"/>
    </row>
    <row r="16" spans="1:3" x14ac:dyDescent="0.3">
      <c r="A16" s="20"/>
      <c r="B16" s="21"/>
      <c r="C16" s="47"/>
    </row>
    <row r="17" spans="1:3" x14ac:dyDescent="0.3">
      <c r="A17" s="20"/>
      <c r="B17" s="21"/>
      <c r="C17" s="47"/>
    </row>
    <row r="18" spans="1:3" x14ac:dyDescent="0.3">
      <c r="A18" s="20"/>
      <c r="B18" s="21"/>
      <c r="C18" s="47"/>
    </row>
    <row r="19" spans="1:3" x14ac:dyDescent="0.3">
      <c r="A19" s="20"/>
      <c r="B19" s="21"/>
      <c r="C19" s="47"/>
    </row>
    <row r="20" spans="1:3" x14ac:dyDescent="0.3">
      <c r="A20" s="20"/>
      <c r="B20" s="21"/>
      <c r="C20" s="47"/>
    </row>
    <row r="21" spans="1:3" x14ac:dyDescent="0.3">
      <c r="A21" s="20"/>
      <c r="B21" s="21"/>
      <c r="C21" s="47"/>
    </row>
    <row r="22" spans="1:3" x14ac:dyDescent="0.3">
      <c r="A22" s="20"/>
      <c r="B22" s="21"/>
      <c r="C22" s="47"/>
    </row>
    <row r="23" spans="1:3" x14ac:dyDescent="0.3">
      <c r="A23" s="20"/>
      <c r="B23" s="21"/>
      <c r="C23" s="47"/>
    </row>
    <row r="24" spans="1:3" x14ac:dyDescent="0.3">
      <c r="A24" s="20"/>
      <c r="B24" s="21"/>
      <c r="C24" s="47"/>
    </row>
    <row r="25" spans="1:3" x14ac:dyDescent="0.3">
      <c r="A25" s="20"/>
      <c r="B25" s="21"/>
      <c r="C25" s="47"/>
    </row>
    <row r="26" spans="1:3" x14ac:dyDescent="0.3">
      <c r="A26" s="20"/>
      <c r="B26" s="21"/>
      <c r="C26" s="47"/>
    </row>
    <row r="27" spans="1:3" x14ac:dyDescent="0.3">
      <c r="A27" s="20"/>
      <c r="B27" s="21"/>
      <c r="C27" s="47"/>
    </row>
    <row r="28" spans="1:3" x14ac:dyDescent="0.3">
      <c r="A28" s="20"/>
      <c r="B28" s="21"/>
      <c r="C28" s="47"/>
    </row>
    <row r="29" spans="1:3" x14ac:dyDescent="0.3">
      <c r="A29" s="20"/>
      <c r="B29" s="21"/>
      <c r="C29" s="47"/>
    </row>
    <row r="30" spans="1:3" x14ac:dyDescent="0.3">
      <c r="A30" s="20"/>
      <c r="B30" s="21"/>
      <c r="C30" s="4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49574-EFB1-426B-8FF7-E5F5296675A7}">
  <dimension ref="A1:B12"/>
  <sheetViews>
    <sheetView workbookViewId="0">
      <selection activeCell="B3" sqref="B3"/>
    </sheetView>
  </sheetViews>
  <sheetFormatPr defaultColWidth="9.44140625" defaultRowHeight="15.6" x14ac:dyDescent="0.3"/>
  <cols>
    <col min="1" max="1" width="65" style="26" customWidth="1"/>
    <col min="2" max="2" width="18" style="15" customWidth="1"/>
    <col min="3" max="16384" width="9.44140625" style="15"/>
  </cols>
  <sheetData>
    <row r="1" spans="1:2" ht="18" x14ac:dyDescent="0.35">
      <c r="A1" s="49" t="s">
        <v>1579</v>
      </c>
      <c r="B1" s="49"/>
    </row>
    <row r="2" spans="1:2" ht="31.5" customHeight="1" x14ac:dyDescent="0.3">
      <c r="A2" s="50" t="s">
        <v>1580</v>
      </c>
      <c r="B2" s="51"/>
    </row>
    <row r="3" spans="1:2" ht="31.2" x14ac:dyDescent="0.3">
      <c r="A3" s="24" t="s">
        <v>595</v>
      </c>
      <c r="B3" s="25"/>
    </row>
    <row r="4" spans="1:2" ht="31.2" x14ac:dyDescent="0.3">
      <c r="A4" s="24" t="s">
        <v>599</v>
      </c>
      <c r="B4" s="25"/>
    </row>
    <row r="5" spans="1:2" x14ac:dyDescent="0.3">
      <c r="A5" s="24" t="s">
        <v>601</v>
      </c>
      <c r="B5" s="25"/>
    </row>
    <row r="6" spans="1:2" ht="31.2" x14ac:dyDescent="0.3">
      <c r="A6" s="24" t="s">
        <v>603</v>
      </c>
      <c r="B6" s="25"/>
    </row>
    <row r="7" spans="1:2" x14ac:dyDescent="0.3">
      <c r="A7" s="24" t="s">
        <v>605</v>
      </c>
      <c r="B7" s="25"/>
    </row>
    <row r="8" spans="1:2" x14ac:dyDescent="0.3">
      <c r="A8" s="24" t="s">
        <v>607</v>
      </c>
      <c r="B8" s="25"/>
    </row>
    <row r="9" spans="1:2" ht="31.2" x14ac:dyDescent="0.3">
      <c r="A9" s="24" t="s">
        <v>609</v>
      </c>
      <c r="B9" s="25"/>
    </row>
    <row r="10" spans="1:2" ht="31.2" x14ac:dyDescent="0.3">
      <c r="A10" s="24" t="s">
        <v>611</v>
      </c>
      <c r="B10" s="25"/>
    </row>
    <row r="11" spans="1:2" ht="15.75" customHeight="1" x14ac:dyDescent="0.3">
      <c r="A11" s="52" t="s">
        <v>1581</v>
      </c>
      <c r="B11" s="53"/>
    </row>
    <row r="12" spans="1:2" ht="15.75" customHeight="1" x14ac:dyDescent="0.3">
      <c r="A12" s="54"/>
      <c r="B12" s="54"/>
    </row>
  </sheetData>
  <mergeCells count="3">
    <mergeCell ref="A1:B1"/>
    <mergeCell ref="A2:B2"/>
    <mergeCell ref="A11:B12"/>
  </mergeCells>
  <dataValidations count="1">
    <dataValidation type="whole" allowBlank="1" showInputMessage="1" showErrorMessage="1" sqref="B3:B10" xr:uid="{63986AAA-D2AF-4A79-84B0-95C2D18EAFD6}">
      <formula1>0</formula1>
      <formula2>999999999</formula2>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FE36A-2BBA-4D05-B329-F14A002DB3EC}">
  <dimension ref="A1:FK949"/>
  <sheetViews>
    <sheetView topLeftCell="S1" zoomScale="78" zoomScaleNormal="78" workbookViewId="0">
      <selection activeCell="AB15" sqref="AB15"/>
    </sheetView>
  </sheetViews>
  <sheetFormatPr defaultColWidth="8.5546875" defaultRowHeight="14.4" x14ac:dyDescent="0.3"/>
  <cols>
    <col min="1" max="1" width="35.88671875" style="14" customWidth="1"/>
    <col min="2" max="2" width="20.5546875" style="14" customWidth="1"/>
    <col min="3" max="3" width="23.44140625" style="14" customWidth="1"/>
    <col min="4" max="4" width="22.5546875" style="14" customWidth="1"/>
    <col min="5" max="5" width="20.5546875" style="14" customWidth="1"/>
    <col min="6" max="6" width="26.44140625" style="14" customWidth="1"/>
    <col min="7" max="7" width="25.44140625" style="14" customWidth="1"/>
    <col min="8" max="8" width="21.44140625" style="14" customWidth="1"/>
    <col min="9" max="9" width="24.5546875" style="14" customWidth="1"/>
    <col min="10" max="10" width="22.5546875" style="14" customWidth="1"/>
    <col min="11" max="14" width="20.5546875" style="14" customWidth="1"/>
    <col min="15" max="15" width="21.44140625" style="14" customWidth="1"/>
    <col min="16" max="17" width="20.5546875" style="14" customWidth="1"/>
    <col min="18" max="18" width="23.5546875" style="14" customWidth="1"/>
    <col min="19" max="19" width="22.5546875" style="14" customWidth="1"/>
    <col min="20" max="20" width="20.5546875" style="14" customWidth="1"/>
    <col min="21" max="21" width="24.5546875" style="14" customWidth="1"/>
    <col min="22" max="22" width="31" style="14" customWidth="1"/>
    <col min="23" max="23" width="20.5546875" style="14" customWidth="1"/>
    <col min="24" max="24" width="24.44140625" style="14" customWidth="1"/>
    <col min="25" max="25" width="31.5546875" style="14" customWidth="1"/>
    <col min="26" max="26" width="38.44140625" style="14" customWidth="1"/>
    <col min="27" max="27" width="25.44140625" style="14" customWidth="1"/>
    <col min="28" max="28" width="106.6640625" style="32" customWidth="1"/>
    <col min="29" max="29" width="27.5546875" style="14" customWidth="1"/>
    <col min="30" max="30" width="32.44140625" style="14" customWidth="1"/>
    <col min="31" max="32" width="28" style="14" customWidth="1"/>
    <col min="33" max="33" width="46.5546875" style="14" customWidth="1"/>
    <col min="34" max="34" width="43.5546875" style="14" customWidth="1"/>
    <col min="35" max="42" width="46.5546875" style="14" customWidth="1"/>
    <col min="43" max="43" width="31.5546875" style="14" customWidth="1"/>
    <col min="44" max="44" width="32.44140625" style="14" customWidth="1"/>
    <col min="45" max="45" width="35.5546875" style="14" customWidth="1"/>
    <col min="46" max="46" width="27.5546875" style="14" customWidth="1"/>
    <col min="47" max="47" width="33.5546875" style="14" customWidth="1"/>
    <col min="48" max="53" width="46.5546875" style="14" customWidth="1"/>
    <col min="54" max="54" width="40.5546875" style="14" customWidth="1"/>
    <col min="55" max="61" width="46.5546875" style="14" customWidth="1"/>
    <col min="62" max="62" width="32.44140625" style="15" customWidth="1"/>
    <col min="63" max="63" width="38.44140625" style="15" customWidth="1"/>
    <col min="64" max="67" width="46.5546875" style="15" customWidth="1"/>
    <col min="68" max="69" width="46.5546875" style="14" customWidth="1"/>
    <col min="70" max="70" width="25.5546875" style="14" customWidth="1"/>
    <col min="71" max="71" width="32.44140625" style="14" customWidth="1"/>
    <col min="72" max="72" width="27.5546875" style="14" customWidth="1"/>
    <col min="73" max="73" width="34.44140625" style="14" customWidth="1"/>
    <col min="74" max="75" width="46.5546875" style="14" customWidth="1"/>
    <col min="76" max="76" width="32.5546875" style="14" customWidth="1"/>
    <col min="77" max="77" width="39.44140625" style="14" customWidth="1"/>
    <col min="78" max="78" width="27.5546875" style="14" customWidth="1"/>
    <col min="79" max="79" width="34.44140625" style="14" customWidth="1"/>
    <col min="80" max="80" width="36.44140625" style="14" customWidth="1"/>
    <col min="81" max="81" width="38.5546875" style="14" customWidth="1"/>
    <col min="82" max="82" width="26.44140625" style="14" customWidth="1"/>
    <col min="83" max="83" width="32.5546875" style="14" customWidth="1"/>
    <col min="84" max="84" width="31.5546875" style="14" customWidth="1"/>
    <col min="85" max="85" width="28.44140625" style="14" customWidth="1"/>
    <col min="86" max="86" width="35" style="14" customWidth="1"/>
    <col min="87" max="87" width="34" style="14" customWidth="1"/>
    <col min="88" max="88" width="23.44140625" style="14" customWidth="1"/>
    <col min="89" max="89" width="20.5546875" style="14" customWidth="1"/>
    <col min="90" max="90" width="24.44140625" style="14" customWidth="1"/>
    <col min="91" max="91" width="25.5546875" style="14" customWidth="1"/>
    <col min="92" max="92" width="22.5546875" style="14" customWidth="1"/>
    <col min="93" max="93" width="23.5546875" style="14" customWidth="1"/>
    <col min="94" max="94" width="26.44140625" style="14" customWidth="1"/>
    <col min="95" max="95" width="32.44140625" style="14" customWidth="1"/>
    <col min="96" max="96" width="30.5546875" style="14" customWidth="1"/>
    <col min="97" max="97" width="20.5546875" style="14" customWidth="1"/>
    <col min="98" max="99" width="21" style="14" customWidth="1"/>
    <col min="100" max="100" width="25.44140625" style="14" customWidth="1"/>
    <col min="101" max="101" width="36.44140625" style="14" customWidth="1"/>
    <col min="102" max="102" width="42.5546875" style="14" customWidth="1"/>
    <col min="103" max="103" width="41.44140625" style="14" customWidth="1"/>
    <col min="104" max="104" width="46.5546875" style="14" customWidth="1"/>
    <col min="105" max="105" width="33.44140625" style="14" customWidth="1"/>
    <col min="106" max="106" width="39.5546875" style="14" customWidth="1"/>
    <col min="107" max="107" width="32.44140625" style="14" customWidth="1"/>
    <col min="108" max="108" width="20.5546875" style="14" customWidth="1"/>
    <col min="109" max="109" width="26.5546875" style="14" customWidth="1"/>
    <col min="110" max="110" width="28.5546875" style="14" customWidth="1"/>
    <col min="111" max="111" width="31.44140625" style="14" customWidth="1"/>
    <col min="112" max="112" width="28.5546875" style="14" customWidth="1"/>
    <col min="113" max="113" width="39.44140625" style="14" customWidth="1"/>
    <col min="114" max="114" width="21.5546875" style="14" customWidth="1"/>
    <col min="115" max="115" width="29.5546875" style="14" customWidth="1"/>
    <col min="116" max="116" width="32.5546875" style="14" customWidth="1"/>
    <col min="117" max="167" width="20.5546875" style="14" customWidth="1"/>
    <col min="168" max="168" width="20.5546875" style="15" customWidth="1"/>
    <col min="169" max="16384" width="8.5546875" style="15"/>
  </cols>
  <sheetData>
    <row r="1" spans="1:116" ht="28.8" x14ac:dyDescent="0.3">
      <c r="A1" s="2" t="s">
        <v>1582</v>
      </c>
      <c r="B1" s="3" t="s">
        <v>1583</v>
      </c>
      <c r="C1" s="3" t="s">
        <v>1584</v>
      </c>
      <c r="D1" s="3" t="s">
        <v>1585</v>
      </c>
      <c r="E1" s="3" t="s">
        <v>1586</v>
      </c>
      <c r="F1" s="3" t="s">
        <v>1587</v>
      </c>
      <c r="G1" s="3" t="s">
        <v>1588</v>
      </c>
      <c r="H1" s="3" t="s">
        <v>1589</v>
      </c>
      <c r="I1" s="3" t="s">
        <v>1590</v>
      </c>
      <c r="J1" s="3" t="s">
        <v>1591</v>
      </c>
      <c r="K1" s="3" t="s">
        <v>1592</v>
      </c>
      <c r="L1" s="3" t="s">
        <v>1593</v>
      </c>
      <c r="M1" s="3" t="s">
        <v>1594</v>
      </c>
      <c r="N1" s="3" t="s">
        <v>1595</v>
      </c>
      <c r="O1" s="3" t="s">
        <v>1596</v>
      </c>
      <c r="P1" s="3" t="s">
        <v>1597</v>
      </c>
      <c r="Q1" s="3" t="s">
        <v>1598</v>
      </c>
      <c r="R1" s="3" t="s">
        <v>1599</v>
      </c>
      <c r="S1" s="3" t="s">
        <v>1600</v>
      </c>
      <c r="T1" s="3" t="s">
        <v>1601</v>
      </c>
      <c r="U1" s="3" t="s">
        <v>1602</v>
      </c>
      <c r="V1" s="3" t="s">
        <v>1603</v>
      </c>
      <c r="W1" s="3" t="s">
        <v>1604</v>
      </c>
      <c r="X1" s="3" t="s">
        <v>1605</v>
      </c>
      <c r="Y1" s="3" t="s">
        <v>1606</v>
      </c>
      <c r="Z1" s="3" t="s">
        <v>1607</v>
      </c>
      <c r="AA1" s="3" t="s">
        <v>1608</v>
      </c>
      <c r="AB1" s="30" t="s">
        <v>1609</v>
      </c>
      <c r="AC1" s="3" t="s">
        <v>1610</v>
      </c>
      <c r="AD1" s="3" t="s">
        <v>1611</v>
      </c>
      <c r="AE1" s="3" t="s">
        <v>1612</v>
      </c>
      <c r="AF1" s="3" t="s">
        <v>1613</v>
      </c>
      <c r="AG1" s="3" t="s">
        <v>1614</v>
      </c>
      <c r="AH1" s="3" t="s">
        <v>1615</v>
      </c>
      <c r="AI1" s="3" t="s">
        <v>1616</v>
      </c>
      <c r="AJ1" s="3" t="s">
        <v>1617</v>
      </c>
      <c r="AK1" s="3" t="s">
        <v>1618</v>
      </c>
      <c r="AL1" s="3" t="s">
        <v>1619</v>
      </c>
      <c r="AM1" s="3" t="s">
        <v>1620</v>
      </c>
      <c r="AN1" s="3" t="s">
        <v>1621</v>
      </c>
      <c r="AO1" s="3" t="s">
        <v>1622</v>
      </c>
      <c r="AP1" s="3" t="s">
        <v>1623</v>
      </c>
      <c r="AQ1" s="3" t="s">
        <v>1624</v>
      </c>
      <c r="AR1" s="3" t="s">
        <v>1625</v>
      </c>
      <c r="AS1" s="3" t="s">
        <v>1626</v>
      </c>
      <c r="AT1" s="3" t="s">
        <v>1627</v>
      </c>
      <c r="AU1" s="3" t="s">
        <v>1628</v>
      </c>
      <c r="AV1" s="3" t="s">
        <v>1629</v>
      </c>
      <c r="AW1" s="3" t="s">
        <v>1630</v>
      </c>
      <c r="AX1" s="3" t="s">
        <v>1631</v>
      </c>
      <c r="AY1" s="3" t="s">
        <v>1632</v>
      </c>
      <c r="AZ1" s="3" t="s">
        <v>1633</v>
      </c>
      <c r="BA1" s="3" t="s">
        <v>1634</v>
      </c>
      <c r="BB1" s="3" t="s">
        <v>1635</v>
      </c>
      <c r="BC1" s="3" t="s">
        <v>1636</v>
      </c>
      <c r="BD1" s="3" t="s">
        <v>1637</v>
      </c>
      <c r="BE1" s="3" t="s">
        <v>1638</v>
      </c>
      <c r="BF1" s="3" t="s">
        <v>1639</v>
      </c>
      <c r="BG1" s="3" t="s">
        <v>1640</v>
      </c>
      <c r="BH1" s="3" t="s">
        <v>1641</v>
      </c>
      <c r="BI1" s="3" t="s">
        <v>1642</v>
      </c>
      <c r="BJ1" s="3" t="s">
        <v>1643</v>
      </c>
      <c r="BK1" s="3" t="s">
        <v>1644</v>
      </c>
      <c r="BL1" s="3" t="s">
        <v>1645</v>
      </c>
      <c r="BM1" s="3" t="s">
        <v>1646</v>
      </c>
      <c r="BN1" s="3" t="s">
        <v>1647</v>
      </c>
      <c r="BO1" s="3" t="s">
        <v>1648</v>
      </c>
      <c r="BP1" s="3" t="s">
        <v>1649</v>
      </c>
      <c r="BQ1" s="3" t="s">
        <v>1650</v>
      </c>
      <c r="BR1" s="3" t="s">
        <v>1651</v>
      </c>
      <c r="BS1" s="3" t="s">
        <v>1652</v>
      </c>
      <c r="BT1" s="3" t="s">
        <v>1653</v>
      </c>
      <c r="BU1" s="3" t="s">
        <v>1654</v>
      </c>
      <c r="BV1" s="3" t="s">
        <v>1655</v>
      </c>
      <c r="BW1" s="3" t="s">
        <v>1656</v>
      </c>
      <c r="BX1" s="3" t="s">
        <v>1657</v>
      </c>
      <c r="BY1" s="3" t="s">
        <v>1658</v>
      </c>
      <c r="BZ1" s="3" t="s">
        <v>1659</v>
      </c>
      <c r="CA1" s="3" t="s">
        <v>1660</v>
      </c>
      <c r="CB1" s="3" t="s">
        <v>1661</v>
      </c>
      <c r="CC1" s="3" t="s">
        <v>1662</v>
      </c>
      <c r="CD1" s="3" t="s">
        <v>1663</v>
      </c>
      <c r="CE1" s="3" t="s">
        <v>1664</v>
      </c>
      <c r="CF1" s="3" t="s">
        <v>1665</v>
      </c>
      <c r="CG1" s="3" t="s">
        <v>1666</v>
      </c>
      <c r="CH1" s="3" t="s">
        <v>1667</v>
      </c>
      <c r="CI1" s="3" t="s">
        <v>1668</v>
      </c>
      <c r="CJ1" s="3" t="s">
        <v>1669</v>
      </c>
      <c r="CK1" s="3" t="s">
        <v>1670</v>
      </c>
      <c r="CL1" s="3" t="s">
        <v>1671</v>
      </c>
      <c r="CM1" s="3" t="s">
        <v>1672</v>
      </c>
      <c r="CN1" s="3" t="s">
        <v>1673</v>
      </c>
      <c r="CO1" s="3" t="s">
        <v>1674</v>
      </c>
      <c r="CP1" s="3" t="s">
        <v>1675</v>
      </c>
      <c r="CQ1" s="3" t="s">
        <v>1676</v>
      </c>
      <c r="CR1" s="3" t="s">
        <v>1677</v>
      </c>
      <c r="CS1" s="3" t="s">
        <v>1678</v>
      </c>
      <c r="CT1" s="3" t="s">
        <v>1679</v>
      </c>
      <c r="CU1" s="3" t="s">
        <v>1680</v>
      </c>
      <c r="CV1" s="3" t="s">
        <v>1681</v>
      </c>
      <c r="CW1" s="3" t="s">
        <v>1682</v>
      </c>
      <c r="CX1" s="3" t="s">
        <v>1683</v>
      </c>
      <c r="CY1" s="3" t="s">
        <v>1684</v>
      </c>
      <c r="CZ1" s="3" t="s">
        <v>1685</v>
      </c>
      <c r="DA1" s="3" t="s">
        <v>1686</v>
      </c>
      <c r="DB1" s="3" t="s">
        <v>1687</v>
      </c>
      <c r="DC1" s="3" t="s">
        <v>1688</v>
      </c>
      <c r="DD1" s="3" t="s">
        <v>1689</v>
      </c>
      <c r="DE1" s="3" t="s">
        <v>1690</v>
      </c>
      <c r="DF1" s="3" t="s">
        <v>1691</v>
      </c>
      <c r="DG1" s="3" t="s">
        <v>1692</v>
      </c>
      <c r="DH1" s="3" t="s">
        <v>1693</v>
      </c>
      <c r="DI1" s="3" t="s">
        <v>1694</v>
      </c>
      <c r="DJ1" s="3" t="s">
        <v>1695</v>
      </c>
      <c r="DK1" s="3" t="s">
        <v>1696</v>
      </c>
      <c r="DL1" s="4" t="s">
        <v>1697</v>
      </c>
    </row>
    <row r="2" spans="1:116" x14ac:dyDescent="0.3">
      <c r="A2" s="5"/>
      <c r="B2" s="6"/>
      <c r="C2" s="6"/>
      <c r="D2" s="6"/>
      <c r="E2" s="6"/>
      <c r="F2" s="6"/>
      <c r="G2" s="6"/>
      <c r="H2" s="6"/>
      <c r="I2" s="6"/>
      <c r="J2" s="6"/>
      <c r="K2" s="6"/>
      <c r="L2" s="6"/>
      <c r="M2" s="1"/>
      <c r="N2" s="6"/>
      <c r="O2" s="1"/>
      <c r="P2" s="1"/>
      <c r="Q2" s="6"/>
      <c r="R2" s="6"/>
      <c r="S2" s="6"/>
      <c r="T2" s="6"/>
      <c r="U2" s="6"/>
      <c r="V2" s="1"/>
      <c r="W2" s="6"/>
      <c r="X2" s="6"/>
      <c r="Y2" s="6"/>
      <c r="Z2" s="1"/>
      <c r="AA2" s="6"/>
      <c r="AB2" s="28"/>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7"/>
      <c r="BK2" s="7"/>
      <c r="BL2" s="7"/>
      <c r="BM2" s="7"/>
      <c r="BN2" s="7"/>
      <c r="BO2" s="7"/>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8"/>
    </row>
    <row r="3" spans="1:116" x14ac:dyDescent="0.3">
      <c r="A3" s="5"/>
      <c r="B3" s="6"/>
      <c r="C3" s="6"/>
      <c r="D3" s="6"/>
      <c r="E3" s="6"/>
      <c r="F3" s="6"/>
      <c r="G3" s="6"/>
      <c r="H3" s="6"/>
      <c r="I3" s="6"/>
      <c r="J3" s="6"/>
      <c r="K3" s="6"/>
      <c r="L3" s="6"/>
      <c r="M3" s="1"/>
      <c r="N3" s="6"/>
      <c r="O3" s="1"/>
      <c r="P3" s="1"/>
      <c r="Q3" s="6"/>
      <c r="R3" s="6"/>
      <c r="S3" s="6"/>
      <c r="T3" s="6"/>
      <c r="U3" s="6"/>
      <c r="V3" s="1"/>
      <c r="W3" s="6"/>
      <c r="X3" s="6"/>
      <c r="Y3" s="6"/>
      <c r="Z3" s="1"/>
      <c r="AA3" s="6"/>
      <c r="AB3" s="28"/>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7"/>
      <c r="BK3" s="7"/>
      <c r="BL3" s="7"/>
      <c r="BM3" s="7"/>
      <c r="BN3" s="7"/>
      <c r="BO3" s="7"/>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8"/>
    </row>
    <row r="4" spans="1:116" x14ac:dyDescent="0.3">
      <c r="A4" s="5"/>
      <c r="B4" s="6"/>
      <c r="C4" s="6"/>
      <c r="D4" s="6"/>
      <c r="E4" s="6"/>
      <c r="F4" s="6"/>
      <c r="G4" s="6"/>
      <c r="H4" s="6"/>
      <c r="I4" s="6"/>
      <c r="J4" s="6"/>
      <c r="K4" s="6"/>
      <c r="L4" s="6"/>
      <c r="M4" s="1"/>
      <c r="N4" s="6"/>
      <c r="O4" s="1"/>
      <c r="P4" s="1"/>
      <c r="Q4" s="6"/>
      <c r="R4" s="6"/>
      <c r="S4" s="6"/>
      <c r="T4" s="6"/>
      <c r="U4" s="6"/>
      <c r="V4" s="1"/>
      <c r="W4" s="6"/>
      <c r="X4" s="6"/>
      <c r="Y4" s="6"/>
      <c r="Z4" s="1"/>
      <c r="AA4" s="6"/>
      <c r="AB4" s="28"/>
      <c r="AC4" s="1"/>
      <c r="AD4" s="1"/>
      <c r="AE4" s="1"/>
      <c r="AF4" s="1"/>
      <c r="AG4" s="1"/>
      <c r="AH4" s="1"/>
      <c r="AI4" s="1"/>
      <c r="AJ4" s="1"/>
      <c r="AK4" s="1"/>
      <c r="AL4" s="43"/>
      <c r="AM4" s="1"/>
      <c r="AN4" s="1"/>
      <c r="AO4" s="1"/>
      <c r="AP4" s="1"/>
      <c r="AQ4" s="1"/>
      <c r="AR4" s="1"/>
      <c r="AS4" s="1"/>
      <c r="AT4" s="1"/>
      <c r="AU4" s="1"/>
      <c r="AV4" s="1"/>
      <c r="AW4" s="1"/>
      <c r="AX4" s="1"/>
      <c r="AY4" s="1"/>
      <c r="AZ4" s="1"/>
      <c r="BA4" s="1"/>
      <c r="BB4" s="1"/>
      <c r="BC4" s="1"/>
      <c r="BD4" s="1"/>
      <c r="BE4" s="1"/>
      <c r="BF4" s="1"/>
      <c r="BG4" s="1"/>
      <c r="BH4" s="1"/>
      <c r="BI4" s="1"/>
      <c r="BJ4" s="7"/>
      <c r="BK4" s="7"/>
      <c r="BL4" s="7"/>
      <c r="BM4" s="7"/>
      <c r="BN4" s="7"/>
      <c r="BO4" s="7"/>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8"/>
    </row>
    <row r="5" spans="1:116" x14ac:dyDescent="0.3">
      <c r="A5" s="5"/>
      <c r="B5" s="6"/>
      <c r="C5" s="6"/>
      <c r="D5" s="6"/>
      <c r="E5" s="6"/>
      <c r="F5" s="6"/>
      <c r="G5" s="6"/>
      <c r="H5" s="6"/>
      <c r="I5" s="6"/>
      <c r="J5" s="6"/>
      <c r="K5" s="6"/>
      <c r="L5" s="6"/>
      <c r="M5" s="1"/>
      <c r="N5" s="6"/>
      <c r="O5" s="1"/>
      <c r="P5" s="1"/>
      <c r="Q5" s="6"/>
      <c r="R5" s="6"/>
      <c r="S5" s="6"/>
      <c r="T5" s="6"/>
      <c r="U5" s="6"/>
      <c r="V5" s="1"/>
      <c r="W5" s="6"/>
      <c r="X5" s="6"/>
      <c r="Y5" s="6"/>
      <c r="Z5" s="1"/>
      <c r="AA5" s="6"/>
      <c r="AB5" s="28"/>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7"/>
      <c r="BK5" s="7"/>
      <c r="BL5" s="7"/>
      <c r="BM5" s="7"/>
      <c r="BN5" s="7"/>
      <c r="BO5" s="7"/>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8"/>
    </row>
    <row r="6" spans="1:116" x14ac:dyDescent="0.3">
      <c r="A6" s="5"/>
      <c r="B6" s="6"/>
      <c r="C6" s="6"/>
      <c r="D6" s="6"/>
      <c r="E6" s="6"/>
      <c r="F6" s="6"/>
      <c r="G6" s="6"/>
      <c r="H6" s="6"/>
      <c r="I6" s="6"/>
      <c r="J6" s="6"/>
      <c r="K6" s="6"/>
      <c r="L6" s="6"/>
      <c r="M6" s="1"/>
      <c r="N6" s="6"/>
      <c r="O6" s="1"/>
      <c r="P6" s="1"/>
      <c r="Q6" s="6"/>
      <c r="R6" s="6"/>
      <c r="S6" s="6"/>
      <c r="T6" s="6"/>
      <c r="U6" s="6"/>
      <c r="V6" s="1"/>
      <c r="W6" s="6"/>
      <c r="X6" s="6"/>
      <c r="Y6" s="6"/>
      <c r="Z6" s="1"/>
      <c r="AA6" s="6"/>
      <c r="AB6" s="28"/>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7"/>
      <c r="BK6" s="7"/>
      <c r="BL6" s="7"/>
      <c r="BM6" s="7"/>
      <c r="BN6" s="7"/>
      <c r="BO6" s="7"/>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8"/>
    </row>
    <row r="7" spans="1:116" x14ac:dyDescent="0.3">
      <c r="A7" s="5"/>
      <c r="B7" s="6"/>
      <c r="C7" s="6"/>
      <c r="D7" s="6"/>
      <c r="E7" s="6"/>
      <c r="F7" s="6"/>
      <c r="G7" s="6"/>
      <c r="H7" s="6"/>
      <c r="I7" s="6"/>
      <c r="J7" s="6"/>
      <c r="K7" s="6"/>
      <c r="L7" s="6"/>
      <c r="M7" s="1"/>
      <c r="N7" s="6"/>
      <c r="O7" s="1"/>
      <c r="P7" s="1"/>
      <c r="Q7" s="6"/>
      <c r="R7" s="6"/>
      <c r="S7" s="6"/>
      <c r="T7" s="6"/>
      <c r="U7" s="6"/>
      <c r="V7" s="1"/>
      <c r="W7" s="6"/>
      <c r="X7" s="6"/>
      <c r="Y7" s="6"/>
      <c r="Z7" s="1"/>
      <c r="AA7" s="6"/>
      <c r="AB7" s="28"/>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7"/>
      <c r="BK7" s="7"/>
      <c r="BL7" s="7"/>
      <c r="BM7" s="7"/>
      <c r="BN7" s="7"/>
      <c r="BO7" s="7"/>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8"/>
    </row>
    <row r="8" spans="1:116" x14ac:dyDescent="0.3">
      <c r="A8" s="5"/>
      <c r="B8" s="6"/>
      <c r="C8" s="6"/>
      <c r="D8" s="6"/>
      <c r="E8" s="6"/>
      <c r="F8" s="6"/>
      <c r="G8" s="6"/>
      <c r="H8" s="6"/>
      <c r="I8" s="6"/>
      <c r="J8" s="6"/>
      <c r="K8" s="6"/>
      <c r="L8" s="6"/>
      <c r="M8" s="1"/>
      <c r="N8" s="6"/>
      <c r="O8" s="1"/>
      <c r="P8" s="1"/>
      <c r="Q8" s="6"/>
      <c r="R8" s="6"/>
      <c r="S8" s="6"/>
      <c r="T8" s="6"/>
      <c r="U8" s="6"/>
      <c r="V8" s="1"/>
      <c r="W8" s="6"/>
      <c r="X8" s="6"/>
      <c r="Y8" s="6"/>
      <c r="Z8" s="1"/>
      <c r="AA8" s="6"/>
      <c r="AB8" s="28"/>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7"/>
      <c r="BK8" s="7"/>
      <c r="BL8" s="7"/>
      <c r="BM8" s="7"/>
      <c r="BN8" s="7"/>
      <c r="BO8" s="7"/>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8"/>
    </row>
    <row r="9" spans="1:116" x14ac:dyDescent="0.3">
      <c r="A9" s="5"/>
      <c r="B9" s="6"/>
      <c r="C9" s="6"/>
      <c r="D9" s="6"/>
      <c r="E9" s="6"/>
      <c r="F9" s="6"/>
      <c r="G9" s="6"/>
      <c r="H9" s="6"/>
      <c r="I9" s="6"/>
      <c r="J9" s="6"/>
      <c r="K9" s="6"/>
      <c r="L9" s="6"/>
      <c r="M9" s="1"/>
      <c r="N9" s="6"/>
      <c r="O9" s="1"/>
      <c r="P9" s="1"/>
      <c r="Q9" s="6"/>
      <c r="R9" s="6"/>
      <c r="S9" s="6"/>
      <c r="T9" s="6"/>
      <c r="U9" s="6"/>
      <c r="V9" s="1"/>
      <c r="W9" s="6"/>
      <c r="X9" s="6"/>
      <c r="Y9" s="6"/>
      <c r="Z9" s="1"/>
      <c r="AA9" s="6"/>
      <c r="AB9" s="28"/>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7"/>
      <c r="BK9" s="7"/>
      <c r="BL9" s="7"/>
      <c r="BM9" s="7"/>
      <c r="BN9" s="7"/>
      <c r="BO9" s="7"/>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8"/>
    </row>
    <row r="10" spans="1:116" x14ac:dyDescent="0.3">
      <c r="A10" s="5"/>
      <c r="B10" s="6"/>
      <c r="C10" s="6"/>
      <c r="D10" s="6"/>
      <c r="E10" s="6"/>
      <c r="F10" s="6"/>
      <c r="G10" s="6"/>
      <c r="H10" s="6"/>
      <c r="I10" s="6"/>
      <c r="J10" s="6"/>
      <c r="K10" s="6"/>
      <c r="L10" s="6"/>
      <c r="M10" s="1"/>
      <c r="N10" s="6"/>
      <c r="O10" s="1"/>
      <c r="P10" s="1"/>
      <c r="Q10" s="6"/>
      <c r="R10" s="6"/>
      <c r="S10" s="6"/>
      <c r="T10" s="6"/>
      <c r="U10" s="6"/>
      <c r="V10" s="1"/>
      <c r="W10" s="6"/>
      <c r="X10" s="6"/>
      <c r="Y10" s="6"/>
      <c r="Z10" s="1"/>
      <c r="AA10" s="6"/>
      <c r="AB10" s="29"/>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7"/>
      <c r="BK10" s="7"/>
      <c r="BL10" s="7"/>
      <c r="BM10" s="7"/>
      <c r="BN10" s="7"/>
      <c r="BO10" s="7"/>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8"/>
    </row>
    <row r="11" spans="1:116" x14ac:dyDescent="0.3">
      <c r="A11" s="5"/>
      <c r="B11" s="6"/>
      <c r="C11" s="6"/>
      <c r="D11" s="6"/>
      <c r="E11" s="6"/>
      <c r="F11" s="6"/>
      <c r="G11" s="6"/>
      <c r="H11" s="6"/>
      <c r="I11" s="6"/>
      <c r="J11" s="6"/>
      <c r="K11" s="6"/>
      <c r="L11" s="6"/>
      <c r="M11" s="1"/>
      <c r="N11" s="6"/>
      <c r="O11" s="1"/>
      <c r="P11" s="1"/>
      <c r="Q11" s="6"/>
      <c r="R11" s="6"/>
      <c r="S11" s="6"/>
      <c r="T11" s="6"/>
      <c r="U11" s="6"/>
      <c r="V11" s="1"/>
      <c r="W11" s="6"/>
      <c r="X11" s="6"/>
      <c r="Y11" s="6"/>
      <c r="Z11" s="1"/>
      <c r="AA11" s="6"/>
      <c r="AB11" s="29"/>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7"/>
      <c r="BK11" s="7"/>
      <c r="BL11" s="7"/>
      <c r="BM11" s="7"/>
      <c r="BN11" s="7"/>
      <c r="BO11" s="7"/>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8"/>
    </row>
    <row r="12" spans="1:116" x14ac:dyDescent="0.3">
      <c r="A12" s="5"/>
      <c r="B12" s="6"/>
      <c r="C12" s="6"/>
      <c r="D12" s="6"/>
      <c r="E12" s="6"/>
      <c r="F12" s="6"/>
      <c r="G12" s="6"/>
      <c r="H12" s="6"/>
      <c r="I12" s="6"/>
      <c r="J12" s="6"/>
      <c r="K12" s="6"/>
      <c r="L12" s="6"/>
      <c r="M12" s="1"/>
      <c r="N12" s="6"/>
      <c r="O12" s="1"/>
      <c r="P12" s="1"/>
      <c r="Q12" s="6"/>
      <c r="R12" s="6"/>
      <c r="S12" s="6"/>
      <c r="T12" s="6"/>
      <c r="U12" s="6"/>
      <c r="V12" s="1"/>
      <c r="W12" s="6"/>
      <c r="X12" s="6"/>
      <c r="Y12" s="6"/>
      <c r="Z12" s="1"/>
      <c r="AA12" s="6"/>
      <c r="AB12" s="29"/>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7"/>
      <c r="BK12" s="7"/>
      <c r="BL12" s="7"/>
      <c r="BM12" s="7"/>
      <c r="BN12" s="7"/>
      <c r="BO12" s="7"/>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8"/>
    </row>
    <row r="13" spans="1:116" x14ac:dyDescent="0.3">
      <c r="A13" s="5"/>
      <c r="B13" s="6"/>
      <c r="C13" s="6"/>
      <c r="D13" s="6"/>
      <c r="E13" s="6"/>
      <c r="F13" s="6"/>
      <c r="G13" s="6"/>
      <c r="H13" s="6"/>
      <c r="I13" s="6"/>
      <c r="J13" s="6"/>
      <c r="K13" s="6"/>
      <c r="L13" s="6"/>
      <c r="M13" s="1"/>
      <c r="N13" s="6"/>
      <c r="O13" s="1"/>
      <c r="P13" s="1"/>
      <c r="Q13" s="6"/>
      <c r="R13" s="6"/>
      <c r="S13" s="6"/>
      <c r="T13" s="6"/>
      <c r="U13" s="6"/>
      <c r="V13" s="1"/>
      <c r="W13" s="6"/>
      <c r="X13" s="6"/>
      <c r="Y13" s="6"/>
      <c r="Z13" s="1"/>
      <c r="AA13" s="6"/>
      <c r="AB13" s="29"/>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7"/>
      <c r="BK13" s="7"/>
      <c r="BL13" s="7"/>
      <c r="BM13" s="7"/>
      <c r="BN13" s="7"/>
      <c r="BO13" s="7"/>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8"/>
    </row>
    <row r="14" spans="1:116" x14ac:dyDescent="0.3">
      <c r="A14" s="5"/>
      <c r="B14" s="6"/>
      <c r="C14" s="6"/>
      <c r="D14" s="6"/>
      <c r="E14" s="6"/>
      <c r="F14" s="6"/>
      <c r="G14" s="6"/>
      <c r="H14" s="6"/>
      <c r="I14" s="6"/>
      <c r="J14" s="6"/>
      <c r="K14" s="6"/>
      <c r="L14" s="6"/>
      <c r="M14" s="1"/>
      <c r="N14" s="6"/>
      <c r="O14" s="1"/>
      <c r="P14" s="1"/>
      <c r="Q14" s="6"/>
      <c r="R14" s="6"/>
      <c r="S14" s="6"/>
      <c r="T14" s="6"/>
      <c r="U14" s="6"/>
      <c r="V14" s="1"/>
      <c r="W14" s="6"/>
      <c r="X14" s="6"/>
      <c r="Y14" s="6"/>
      <c r="Z14" s="1"/>
      <c r="AA14" s="6"/>
      <c r="AB14" s="29"/>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7"/>
      <c r="BK14" s="7"/>
      <c r="BL14" s="7"/>
      <c r="BM14" s="7"/>
      <c r="BN14" s="7"/>
      <c r="BO14" s="7"/>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8"/>
    </row>
    <row r="15" spans="1:116" x14ac:dyDescent="0.3">
      <c r="A15" s="5"/>
      <c r="B15" s="6"/>
      <c r="C15" s="6"/>
      <c r="D15" s="6"/>
      <c r="E15" s="6"/>
      <c r="F15" s="6"/>
      <c r="G15" s="6"/>
      <c r="H15" s="6"/>
      <c r="I15" s="6"/>
      <c r="J15" s="6"/>
      <c r="K15" s="6"/>
      <c r="L15" s="6"/>
      <c r="M15" s="1"/>
      <c r="N15" s="6"/>
      <c r="O15" s="1"/>
      <c r="P15" s="1"/>
      <c r="Q15" s="6"/>
      <c r="R15" s="6"/>
      <c r="S15" s="6"/>
      <c r="T15" s="6"/>
      <c r="U15" s="6"/>
      <c r="V15" s="1"/>
      <c r="W15" s="6"/>
      <c r="X15" s="6"/>
      <c r="Y15" s="6"/>
      <c r="Z15" s="1"/>
      <c r="AA15" s="6"/>
      <c r="AB15" s="29"/>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7"/>
      <c r="BK15" s="7"/>
      <c r="BL15" s="7"/>
      <c r="BM15" s="7"/>
      <c r="BN15" s="7"/>
      <c r="BO15" s="7"/>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8"/>
    </row>
    <row r="16" spans="1:116" x14ac:dyDescent="0.3">
      <c r="A16" s="5"/>
      <c r="B16" s="6"/>
      <c r="C16" s="6"/>
      <c r="D16" s="6"/>
      <c r="E16" s="6"/>
      <c r="F16" s="6"/>
      <c r="G16" s="6"/>
      <c r="H16" s="6"/>
      <c r="I16" s="6"/>
      <c r="J16" s="6"/>
      <c r="K16" s="6"/>
      <c r="L16" s="6"/>
      <c r="M16" s="1"/>
      <c r="N16" s="6"/>
      <c r="O16" s="1"/>
      <c r="P16" s="1"/>
      <c r="Q16" s="6"/>
      <c r="R16" s="6"/>
      <c r="S16" s="6"/>
      <c r="T16" s="6"/>
      <c r="U16" s="6"/>
      <c r="V16" s="1"/>
      <c r="W16" s="6"/>
      <c r="X16" s="6"/>
      <c r="Y16" s="6"/>
      <c r="Z16" s="1"/>
      <c r="AA16" s="6"/>
      <c r="AB16" s="29"/>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7"/>
      <c r="BK16" s="7"/>
      <c r="BL16" s="7"/>
      <c r="BM16" s="7"/>
      <c r="BN16" s="7"/>
      <c r="BO16" s="7"/>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8"/>
    </row>
    <row r="17" spans="1:116" x14ac:dyDescent="0.3">
      <c r="A17" s="5"/>
      <c r="B17" s="6"/>
      <c r="C17" s="6"/>
      <c r="D17" s="6"/>
      <c r="E17" s="6"/>
      <c r="F17" s="6"/>
      <c r="G17" s="6"/>
      <c r="H17" s="6"/>
      <c r="I17" s="6"/>
      <c r="J17" s="6"/>
      <c r="K17" s="6"/>
      <c r="L17" s="6"/>
      <c r="M17" s="1"/>
      <c r="N17" s="6"/>
      <c r="O17" s="1"/>
      <c r="P17" s="1"/>
      <c r="Q17" s="6"/>
      <c r="R17" s="6"/>
      <c r="S17" s="6"/>
      <c r="T17" s="6"/>
      <c r="U17" s="6"/>
      <c r="V17" s="1"/>
      <c r="W17" s="6"/>
      <c r="X17" s="6"/>
      <c r="Y17" s="6"/>
      <c r="Z17" s="1"/>
      <c r="AA17" s="6"/>
      <c r="AB17" s="29"/>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7"/>
      <c r="BK17" s="7"/>
      <c r="BL17" s="7"/>
      <c r="BM17" s="7"/>
      <c r="BN17" s="7"/>
      <c r="BO17" s="7"/>
      <c r="BP17" s="1"/>
      <c r="BQ17" s="1"/>
      <c r="BR17" s="43"/>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8"/>
    </row>
    <row r="18" spans="1:116" x14ac:dyDescent="0.3">
      <c r="A18" s="5"/>
      <c r="B18" s="6"/>
      <c r="C18" s="6"/>
      <c r="D18" s="6"/>
      <c r="E18" s="6"/>
      <c r="F18" s="6"/>
      <c r="G18" s="6"/>
      <c r="H18" s="6"/>
      <c r="I18" s="6"/>
      <c r="J18" s="6"/>
      <c r="K18" s="6"/>
      <c r="L18" s="6"/>
      <c r="M18" s="1"/>
      <c r="N18" s="6"/>
      <c r="O18" s="1"/>
      <c r="P18" s="1"/>
      <c r="Q18" s="6"/>
      <c r="R18" s="6"/>
      <c r="S18" s="6"/>
      <c r="T18" s="6"/>
      <c r="U18" s="6"/>
      <c r="V18" s="1"/>
      <c r="W18" s="6"/>
      <c r="X18" s="6"/>
      <c r="Y18" s="6"/>
      <c r="Z18" s="1"/>
      <c r="AA18" s="6"/>
      <c r="AB18" s="29"/>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7"/>
      <c r="BK18" s="7"/>
      <c r="BL18" s="7"/>
      <c r="BM18" s="7"/>
      <c r="BN18" s="7"/>
      <c r="BO18" s="7"/>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8"/>
    </row>
    <row r="19" spans="1:116" x14ac:dyDescent="0.3">
      <c r="A19" s="5"/>
      <c r="B19" s="6"/>
      <c r="C19" s="6"/>
      <c r="D19" s="6"/>
      <c r="E19" s="6"/>
      <c r="F19" s="6"/>
      <c r="G19" s="6"/>
      <c r="H19" s="6"/>
      <c r="I19" s="6"/>
      <c r="J19" s="6"/>
      <c r="K19" s="6"/>
      <c r="L19" s="6"/>
      <c r="M19" s="1"/>
      <c r="N19" s="6"/>
      <c r="O19" s="1"/>
      <c r="P19" s="1"/>
      <c r="Q19" s="6"/>
      <c r="R19" s="6"/>
      <c r="S19" s="6"/>
      <c r="T19" s="6"/>
      <c r="U19" s="6"/>
      <c r="V19" s="1"/>
      <c r="W19" s="6"/>
      <c r="X19" s="6"/>
      <c r="Y19" s="6"/>
      <c r="Z19" s="1"/>
      <c r="AA19" s="6"/>
      <c r="AB19" s="29"/>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7"/>
      <c r="BK19" s="7"/>
      <c r="BL19" s="7"/>
      <c r="BM19" s="7"/>
      <c r="BN19" s="7"/>
      <c r="BO19" s="7"/>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8"/>
    </row>
    <row r="20" spans="1:116" x14ac:dyDescent="0.3">
      <c r="A20" s="5"/>
      <c r="B20" s="6"/>
      <c r="C20" s="6"/>
      <c r="D20" s="6"/>
      <c r="E20" s="6"/>
      <c r="F20" s="6"/>
      <c r="G20" s="6"/>
      <c r="H20" s="6"/>
      <c r="I20" s="6"/>
      <c r="J20" s="6"/>
      <c r="K20" s="6"/>
      <c r="L20" s="6"/>
      <c r="M20" s="1"/>
      <c r="N20" s="6"/>
      <c r="O20" s="1"/>
      <c r="P20" s="1"/>
      <c r="Q20" s="6"/>
      <c r="R20" s="6"/>
      <c r="S20" s="6"/>
      <c r="T20" s="6"/>
      <c r="U20" s="6"/>
      <c r="V20" s="1"/>
      <c r="W20" s="6"/>
      <c r="X20" s="6"/>
      <c r="Y20" s="6"/>
      <c r="Z20" s="1"/>
      <c r="AA20" s="6"/>
      <c r="AB20" s="29"/>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7"/>
      <c r="BK20" s="7"/>
      <c r="BL20" s="7"/>
      <c r="BM20" s="7"/>
      <c r="BN20" s="7"/>
      <c r="BO20" s="7"/>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8"/>
    </row>
    <row r="21" spans="1:116" x14ac:dyDescent="0.3">
      <c r="A21" s="5"/>
      <c r="B21" s="6"/>
      <c r="C21" s="6"/>
      <c r="D21" s="6"/>
      <c r="E21" s="6"/>
      <c r="F21" s="6"/>
      <c r="G21" s="6"/>
      <c r="H21" s="6"/>
      <c r="I21" s="6"/>
      <c r="J21" s="6"/>
      <c r="K21" s="6"/>
      <c r="L21" s="6"/>
      <c r="M21" s="1"/>
      <c r="N21" s="6"/>
      <c r="O21" s="1"/>
      <c r="P21" s="1"/>
      <c r="Q21" s="6"/>
      <c r="R21" s="6"/>
      <c r="S21" s="6"/>
      <c r="T21" s="6"/>
      <c r="U21" s="6"/>
      <c r="V21" s="1"/>
      <c r="W21" s="6"/>
      <c r="X21" s="6"/>
      <c r="Y21" s="6"/>
      <c r="Z21" s="1"/>
      <c r="AA21" s="6"/>
      <c r="AB21" s="29"/>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7"/>
      <c r="BK21" s="7"/>
      <c r="BL21" s="7"/>
      <c r="BM21" s="7"/>
      <c r="BN21" s="7"/>
      <c r="BO21" s="7"/>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8"/>
    </row>
    <row r="22" spans="1:116" x14ac:dyDescent="0.3">
      <c r="A22" s="5"/>
      <c r="B22" s="6"/>
      <c r="C22" s="6"/>
      <c r="D22" s="6"/>
      <c r="E22" s="6"/>
      <c r="F22" s="6"/>
      <c r="G22" s="6"/>
      <c r="H22" s="6"/>
      <c r="I22" s="6"/>
      <c r="J22" s="6"/>
      <c r="K22" s="6"/>
      <c r="L22" s="6"/>
      <c r="M22" s="1"/>
      <c r="N22" s="6"/>
      <c r="O22" s="1"/>
      <c r="P22" s="1"/>
      <c r="Q22" s="6"/>
      <c r="R22" s="6"/>
      <c r="S22" s="6"/>
      <c r="T22" s="6"/>
      <c r="U22" s="6"/>
      <c r="V22" s="1"/>
      <c r="W22" s="6"/>
      <c r="X22" s="6"/>
      <c r="Y22" s="6"/>
      <c r="Z22" s="1"/>
      <c r="AA22" s="6"/>
      <c r="AB22" s="29"/>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7"/>
      <c r="BK22" s="7"/>
      <c r="BL22" s="7"/>
      <c r="BM22" s="7"/>
      <c r="BN22" s="7"/>
      <c r="BO22" s="7"/>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8"/>
    </row>
    <row r="23" spans="1:116" x14ac:dyDescent="0.3">
      <c r="A23" s="5"/>
      <c r="B23" s="6"/>
      <c r="C23" s="6"/>
      <c r="D23" s="6"/>
      <c r="E23" s="6"/>
      <c r="F23" s="6"/>
      <c r="G23" s="6"/>
      <c r="H23" s="6"/>
      <c r="I23" s="6"/>
      <c r="J23" s="6"/>
      <c r="K23" s="6"/>
      <c r="L23" s="6"/>
      <c r="M23" s="1"/>
      <c r="N23" s="6"/>
      <c r="O23" s="1"/>
      <c r="P23" s="1"/>
      <c r="Q23" s="6"/>
      <c r="R23" s="6"/>
      <c r="S23" s="6"/>
      <c r="T23" s="6"/>
      <c r="U23" s="6"/>
      <c r="V23" s="1"/>
      <c r="W23" s="6"/>
      <c r="X23" s="6"/>
      <c r="Y23" s="6"/>
      <c r="Z23" s="1"/>
      <c r="AA23" s="6"/>
      <c r="AB23" s="29"/>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7"/>
      <c r="BK23" s="7"/>
      <c r="BL23" s="7"/>
      <c r="BM23" s="7"/>
      <c r="BN23" s="7"/>
      <c r="BO23" s="7"/>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8"/>
    </row>
    <row r="24" spans="1:116" x14ac:dyDescent="0.3">
      <c r="A24" s="5"/>
      <c r="B24" s="6"/>
      <c r="C24" s="6"/>
      <c r="D24" s="6"/>
      <c r="E24" s="6"/>
      <c r="F24" s="6"/>
      <c r="G24" s="6"/>
      <c r="H24" s="6"/>
      <c r="I24" s="6"/>
      <c r="J24" s="6"/>
      <c r="K24" s="6"/>
      <c r="L24" s="6"/>
      <c r="M24" s="1"/>
      <c r="N24" s="6"/>
      <c r="O24" s="1"/>
      <c r="P24" s="1"/>
      <c r="Q24" s="6"/>
      <c r="R24" s="6"/>
      <c r="S24" s="6"/>
      <c r="T24" s="6"/>
      <c r="U24" s="6"/>
      <c r="V24" s="1"/>
      <c r="W24" s="6"/>
      <c r="X24" s="6"/>
      <c r="Y24" s="6"/>
      <c r="Z24" s="1"/>
      <c r="AA24" s="6"/>
      <c r="AB24" s="29"/>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7"/>
      <c r="BK24" s="7"/>
      <c r="BL24" s="7"/>
      <c r="BM24" s="7"/>
      <c r="BN24" s="7"/>
      <c r="BO24" s="7"/>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8"/>
    </row>
    <row r="25" spans="1:116" x14ac:dyDescent="0.3">
      <c r="A25" s="5"/>
      <c r="B25" s="6"/>
      <c r="C25" s="6"/>
      <c r="D25" s="6"/>
      <c r="E25" s="6"/>
      <c r="F25" s="6"/>
      <c r="G25" s="6"/>
      <c r="H25" s="6"/>
      <c r="I25" s="6"/>
      <c r="J25" s="6"/>
      <c r="K25" s="6"/>
      <c r="L25" s="6"/>
      <c r="M25" s="1"/>
      <c r="N25" s="6"/>
      <c r="O25" s="1"/>
      <c r="P25" s="1"/>
      <c r="Q25" s="6"/>
      <c r="R25" s="6"/>
      <c r="S25" s="6"/>
      <c r="T25" s="6"/>
      <c r="U25" s="6"/>
      <c r="V25" s="1"/>
      <c r="W25" s="6"/>
      <c r="X25" s="6"/>
      <c r="Y25" s="6"/>
      <c r="Z25" s="1"/>
      <c r="AA25" s="6"/>
      <c r="AB25" s="29"/>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7"/>
      <c r="BK25" s="7"/>
      <c r="BL25" s="7"/>
      <c r="BM25" s="7"/>
      <c r="BN25" s="7"/>
      <c r="BO25" s="7"/>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8"/>
    </row>
    <row r="26" spans="1:116" x14ac:dyDescent="0.3">
      <c r="A26" s="5"/>
      <c r="B26" s="6"/>
      <c r="C26" s="6"/>
      <c r="D26" s="6"/>
      <c r="E26" s="6"/>
      <c r="F26" s="6"/>
      <c r="G26" s="6"/>
      <c r="H26" s="6"/>
      <c r="I26" s="6"/>
      <c r="J26" s="6"/>
      <c r="K26" s="6"/>
      <c r="L26" s="6"/>
      <c r="M26" s="1"/>
      <c r="N26" s="6"/>
      <c r="O26" s="1"/>
      <c r="P26" s="1"/>
      <c r="Q26" s="6"/>
      <c r="R26" s="6"/>
      <c r="S26" s="6"/>
      <c r="T26" s="6"/>
      <c r="U26" s="6"/>
      <c r="V26" s="1"/>
      <c r="W26" s="6"/>
      <c r="X26" s="6"/>
      <c r="Y26" s="6"/>
      <c r="Z26" s="1"/>
      <c r="AA26" s="6"/>
      <c r="AB26" s="29"/>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7"/>
      <c r="BK26" s="7"/>
      <c r="BL26" s="7"/>
      <c r="BM26" s="7"/>
      <c r="BN26" s="7"/>
      <c r="BO26" s="7"/>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8"/>
    </row>
    <row r="27" spans="1:116" x14ac:dyDescent="0.3">
      <c r="A27" s="5"/>
      <c r="B27" s="6"/>
      <c r="C27" s="6"/>
      <c r="D27" s="6"/>
      <c r="E27" s="6"/>
      <c r="F27" s="6"/>
      <c r="G27" s="6"/>
      <c r="H27" s="6"/>
      <c r="I27" s="6"/>
      <c r="J27" s="6"/>
      <c r="K27" s="6"/>
      <c r="L27" s="6"/>
      <c r="M27" s="1"/>
      <c r="N27" s="6"/>
      <c r="O27" s="1"/>
      <c r="P27" s="1"/>
      <c r="Q27" s="6"/>
      <c r="R27" s="6"/>
      <c r="S27" s="6"/>
      <c r="T27" s="6"/>
      <c r="U27" s="6"/>
      <c r="V27" s="1"/>
      <c r="W27" s="6"/>
      <c r="X27" s="6"/>
      <c r="Y27" s="6"/>
      <c r="Z27" s="1"/>
      <c r="AA27" s="6"/>
      <c r="AB27" s="29"/>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7"/>
      <c r="BK27" s="7"/>
      <c r="BL27" s="7"/>
      <c r="BM27" s="7"/>
      <c r="BN27" s="7"/>
      <c r="BO27" s="7"/>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8"/>
    </row>
    <row r="28" spans="1:116" x14ac:dyDescent="0.3">
      <c r="A28" s="5"/>
      <c r="B28" s="6"/>
      <c r="C28" s="6"/>
      <c r="D28" s="6"/>
      <c r="E28" s="6"/>
      <c r="F28" s="6"/>
      <c r="G28" s="6"/>
      <c r="H28" s="6"/>
      <c r="I28" s="6"/>
      <c r="J28" s="6"/>
      <c r="K28" s="6"/>
      <c r="L28" s="6"/>
      <c r="M28" s="1"/>
      <c r="N28" s="6"/>
      <c r="O28" s="1"/>
      <c r="P28" s="1"/>
      <c r="Q28" s="6"/>
      <c r="R28" s="6"/>
      <c r="S28" s="6"/>
      <c r="T28" s="6"/>
      <c r="U28" s="6"/>
      <c r="V28" s="1"/>
      <c r="W28" s="6"/>
      <c r="X28" s="6"/>
      <c r="Y28" s="6"/>
      <c r="Z28" s="1"/>
      <c r="AA28" s="6"/>
      <c r="AB28" s="29"/>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7"/>
      <c r="BK28" s="7"/>
      <c r="BL28" s="7"/>
      <c r="BM28" s="7"/>
      <c r="BN28" s="7"/>
      <c r="BO28" s="7"/>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8"/>
    </row>
    <row r="29" spans="1:116" x14ac:dyDescent="0.3">
      <c r="A29" s="5"/>
      <c r="B29" s="6"/>
      <c r="C29" s="6"/>
      <c r="D29" s="6"/>
      <c r="E29" s="6"/>
      <c r="F29" s="6"/>
      <c r="G29" s="6"/>
      <c r="H29" s="6"/>
      <c r="I29" s="6"/>
      <c r="J29" s="6"/>
      <c r="K29" s="6"/>
      <c r="L29" s="6"/>
      <c r="M29" s="1"/>
      <c r="N29" s="6"/>
      <c r="O29" s="1"/>
      <c r="P29" s="1"/>
      <c r="Q29" s="6"/>
      <c r="R29" s="6"/>
      <c r="S29" s="6"/>
      <c r="T29" s="6"/>
      <c r="U29" s="6"/>
      <c r="V29" s="1"/>
      <c r="W29" s="6"/>
      <c r="X29" s="6"/>
      <c r="Y29" s="6"/>
      <c r="Z29" s="1"/>
      <c r="AA29" s="6"/>
      <c r="AB29" s="29"/>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7"/>
      <c r="BK29" s="7"/>
      <c r="BL29" s="7"/>
      <c r="BM29" s="7"/>
      <c r="BN29" s="7"/>
      <c r="BO29" s="7"/>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8"/>
    </row>
    <row r="30" spans="1:116" x14ac:dyDescent="0.3">
      <c r="A30" s="5"/>
      <c r="B30" s="6"/>
      <c r="C30" s="6"/>
      <c r="D30" s="6"/>
      <c r="E30" s="6"/>
      <c r="F30" s="6"/>
      <c r="G30" s="6"/>
      <c r="H30" s="6"/>
      <c r="I30" s="6"/>
      <c r="J30" s="6"/>
      <c r="K30" s="6"/>
      <c r="L30" s="6"/>
      <c r="M30" s="1"/>
      <c r="N30" s="6"/>
      <c r="O30" s="1"/>
      <c r="P30" s="1"/>
      <c r="Q30" s="6"/>
      <c r="R30" s="6"/>
      <c r="S30" s="6"/>
      <c r="T30" s="6"/>
      <c r="U30" s="6"/>
      <c r="V30" s="1"/>
      <c r="W30" s="6"/>
      <c r="X30" s="6"/>
      <c r="Y30" s="6"/>
      <c r="Z30" s="1"/>
      <c r="AA30" s="6"/>
      <c r="AB30" s="29"/>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7"/>
      <c r="BK30" s="7"/>
      <c r="BL30" s="7"/>
      <c r="BM30" s="7"/>
      <c r="BN30" s="7"/>
      <c r="BO30" s="7"/>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8"/>
    </row>
    <row r="31" spans="1:116" x14ac:dyDescent="0.3">
      <c r="A31" s="5"/>
      <c r="B31" s="6"/>
      <c r="C31" s="6"/>
      <c r="D31" s="6"/>
      <c r="E31" s="6"/>
      <c r="F31" s="6"/>
      <c r="G31" s="6"/>
      <c r="H31" s="6"/>
      <c r="I31" s="6"/>
      <c r="J31" s="6"/>
      <c r="K31" s="6"/>
      <c r="L31" s="6"/>
      <c r="M31" s="1"/>
      <c r="N31" s="6"/>
      <c r="O31" s="1"/>
      <c r="P31" s="1"/>
      <c r="Q31" s="6"/>
      <c r="R31" s="6"/>
      <c r="S31" s="6"/>
      <c r="T31" s="6"/>
      <c r="U31" s="6"/>
      <c r="V31" s="1"/>
      <c r="W31" s="6"/>
      <c r="X31" s="6"/>
      <c r="Y31" s="6"/>
      <c r="Z31" s="1"/>
      <c r="AA31" s="6"/>
      <c r="AB31" s="29"/>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7"/>
      <c r="BK31" s="7"/>
      <c r="BL31" s="7"/>
      <c r="BM31" s="7"/>
      <c r="BN31" s="7"/>
      <c r="BO31" s="7"/>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8"/>
    </row>
    <row r="32" spans="1:116" x14ac:dyDescent="0.3">
      <c r="A32" s="5"/>
      <c r="B32" s="6"/>
      <c r="C32" s="6"/>
      <c r="D32" s="6"/>
      <c r="E32" s="6"/>
      <c r="F32" s="6"/>
      <c r="G32" s="6"/>
      <c r="H32" s="6"/>
      <c r="I32" s="6"/>
      <c r="J32" s="6"/>
      <c r="K32" s="6"/>
      <c r="L32" s="6"/>
      <c r="M32" s="1"/>
      <c r="N32" s="6"/>
      <c r="O32" s="1"/>
      <c r="P32" s="1"/>
      <c r="Q32" s="6"/>
      <c r="R32" s="6"/>
      <c r="S32" s="6"/>
      <c r="T32" s="6"/>
      <c r="U32" s="6"/>
      <c r="V32" s="1"/>
      <c r="W32" s="6"/>
      <c r="X32" s="6"/>
      <c r="Y32" s="6"/>
      <c r="Z32" s="1"/>
      <c r="AA32" s="6"/>
      <c r="AB32" s="29"/>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7"/>
      <c r="BK32" s="7"/>
      <c r="BL32" s="7"/>
      <c r="BM32" s="7"/>
      <c r="BN32" s="7"/>
      <c r="BO32" s="7"/>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8"/>
    </row>
    <row r="33" spans="1:116" x14ac:dyDescent="0.3">
      <c r="A33" s="5"/>
      <c r="B33" s="6"/>
      <c r="C33" s="6"/>
      <c r="D33" s="6"/>
      <c r="E33" s="6"/>
      <c r="F33" s="6"/>
      <c r="G33" s="6"/>
      <c r="H33" s="6"/>
      <c r="I33" s="6"/>
      <c r="J33" s="6"/>
      <c r="K33" s="6"/>
      <c r="L33" s="6"/>
      <c r="M33" s="1"/>
      <c r="N33" s="6"/>
      <c r="O33" s="1"/>
      <c r="P33" s="1"/>
      <c r="Q33" s="6"/>
      <c r="R33" s="6"/>
      <c r="S33" s="6"/>
      <c r="T33" s="6"/>
      <c r="U33" s="6"/>
      <c r="V33" s="1"/>
      <c r="W33" s="6"/>
      <c r="X33" s="6"/>
      <c r="Y33" s="6"/>
      <c r="Z33" s="1"/>
      <c r="AA33" s="6"/>
      <c r="AB33" s="29"/>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7"/>
      <c r="BK33" s="7"/>
      <c r="BL33" s="7"/>
      <c r="BM33" s="7"/>
      <c r="BN33" s="7"/>
      <c r="BO33" s="7"/>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8"/>
    </row>
    <row r="34" spans="1:116" x14ac:dyDescent="0.3">
      <c r="A34" s="5"/>
      <c r="B34" s="6"/>
      <c r="C34" s="6"/>
      <c r="D34" s="6"/>
      <c r="E34" s="6"/>
      <c r="F34" s="6"/>
      <c r="G34" s="6"/>
      <c r="H34" s="6"/>
      <c r="I34" s="6"/>
      <c r="J34" s="6"/>
      <c r="K34" s="6"/>
      <c r="L34" s="6"/>
      <c r="M34" s="1"/>
      <c r="N34" s="6"/>
      <c r="O34" s="1"/>
      <c r="P34" s="1"/>
      <c r="Q34" s="6"/>
      <c r="R34" s="6"/>
      <c r="S34" s="6"/>
      <c r="T34" s="6"/>
      <c r="U34" s="6"/>
      <c r="V34" s="1"/>
      <c r="W34" s="6"/>
      <c r="X34" s="6"/>
      <c r="Y34" s="6"/>
      <c r="Z34" s="1"/>
      <c r="AA34" s="6"/>
      <c r="AB34" s="29"/>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7"/>
      <c r="BK34" s="7"/>
      <c r="BL34" s="7"/>
      <c r="BM34" s="7"/>
      <c r="BN34" s="7"/>
      <c r="BO34" s="7"/>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8"/>
    </row>
    <row r="35" spans="1:116" x14ac:dyDescent="0.3">
      <c r="A35" s="5"/>
      <c r="B35" s="6"/>
      <c r="C35" s="6"/>
      <c r="D35" s="6"/>
      <c r="E35" s="6"/>
      <c r="F35" s="6"/>
      <c r="G35" s="6"/>
      <c r="H35" s="6"/>
      <c r="I35" s="6"/>
      <c r="J35" s="6"/>
      <c r="K35" s="6"/>
      <c r="L35" s="6"/>
      <c r="M35" s="1"/>
      <c r="N35" s="6"/>
      <c r="O35" s="1"/>
      <c r="P35" s="1"/>
      <c r="Q35" s="6"/>
      <c r="R35" s="6"/>
      <c r="S35" s="6"/>
      <c r="T35" s="6"/>
      <c r="U35" s="6"/>
      <c r="V35" s="1"/>
      <c r="W35" s="6"/>
      <c r="X35" s="6"/>
      <c r="Y35" s="6"/>
      <c r="Z35" s="1"/>
      <c r="AA35" s="6"/>
      <c r="AB35" s="29"/>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7"/>
      <c r="BK35" s="7"/>
      <c r="BL35" s="7"/>
      <c r="BM35" s="7"/>
      <c r="BN35" s="7"/>
      <c r="BO35" s="7"/>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8"/>
    </row>
    <row r="36" spans="1:116" x14ac:dyDescent="0.3">
      <c r="A36" s="5"/>
      <c r="B36" s="6"/>
      <c r="C36" s="6"/>
      <c r="D36" s="6"/>
      <c r="E36" s="6"/>
      <c r="F36" s="6"/>
      <c r="G36" s="6"/>
      <c r="H36" s="6"/>
      <c r="I36" s="6"/>
      <c r="J36" s="6"/>
      <c r="K36" s="6"/>
      <c r="L36" s="6"/>
      <c r="M36" s="1"/>
      <c r="N36" s="6"/>
      <c r="O36" s="1"/>
      <c r="P36" s="1"/>
      <c r="Q36" s="6"/>
      <c r="R36" s="6"/>
      <c r="S36" s="6"/>
      <c r="T36" s="6"/>
      <c r="U36" s="6"/>
      <c r="V36" s="1"/>
      <c r="W36" s="6"/>
      <c r="X36" s="6"/>
      <c r="Y36" s="6"/>
      <c r="Z36" s="1"/>
      <c r="AA36" s="6"/>
      <c r="AB36" s="29"/>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7"/>
      <c r="BK36" s="7"/>
      <c r="BL36" s="7"/>
      <c r="BM36" s="7"/>
      <c r="BN36" s="7"/>
      <c r="BO36" s="7"/>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8"/>
    </row>
    <row r="37" spans="1:116" x14ac:dyDescent="0.3">
      <c r="A37" s="5"/>
      <c r="B37" s="6"/>
      <c r="C37" s="6"/>
      <c r="D37" s="6"/>
      <c r="E37" s="6"/>
      <c r="F37" s="6"/>
      <c r="G37" s="6"/>
      <c r="H37" s="6"/>
      <c r="I37" s="6"/>
      <c r="J37" s="6"/>
      <c r="K37" s="6"/>
      <c r="L37" s="6"/>
      <c r="M37" s="1"/>
      <c r="N37" s="6"/>
      <c r="O37" s="1"/>
      <c r="P37" s="1"/>
      <c r="Q37" s="6"/>
      <c r="R37" s="6"/>
      <c r="S37" s="6"/>
      <c r="T37" s="6"/>
      <c r="U37" s="6"/>
      <c r="V37" s="1"/>
      <c r="W37" s="6"/>
      <c r="X37" s="6"/>
      <c r="Y37" s="6"/>
      <c r="Z37" s="1"/>
      <c r="AA37" s="6"/>
      <c r="AB37" s="29"/>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7"/>
      <c r="BK37" s="7"/>
      <c r="BL37" s="7"/>
      <c r="BM37" s="7"/>
      <c r="BN37" s="7"/>
      <c r="BO37" s="7"/>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8"/>
    </row>
    <row r="38" spans="1:116" x14ac:dyDescent="0.3">
      <c r="A38" s="5"/>
      <c r="B38" s="6"/>
      <c r="C38" s="6"/>
      <c r="D38" s="6"/>
      <c r="E38" s="6"/>
      <c r="F38" s="6"/>
      <c r="G38" s="6"/>
      <c r="H38" s="6"/>
      <c r="I38" s="6"/>
      <c r="J38" s="6"/>
      <c r="K38" s="6"/>
      <c r="L38" s="6"/>
      <c r="M38" s="1"/>
      <c r="N38" s="6"/>
      <c r="O38" s="1"/>
      <c r="P38" s="1"/>
      <c r="Q38" s="6"/>
      <c r="R38" s="6"/>
      <c r="S38" s="6"/>
      <c r="T38" s="6"/>
      <c r="U38" s="6"/>
      <c r="V38" s="1"/>
      <c r="W38" s="6"/>
      <c r="X38" s="6"/>
      <c r="Y38" s="6"/>
      <c r="Z38" s="1"/>
      <c r="AA38" s="6"/>
      <c r="AB38" s="29"/>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7"/>
      <c r="BK38" s="7"/>
      <c r="BL38" s="7"/>
      <c r="BM38" s="7"/>
      <c r="BN38" s="7"/>
      <c r="BO38" s="7"/>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8"/>
    </row>
    <row r="39" spans="1:116" x14ac:dyDescent="0.3">
      <c r="A39" s="5"/>
      <c r="B39" s="6"/>
      <c r="C39" s="6"/>
      <c r="D39" s="6"/>
      <c r="E39" s="6"/>
      <c r="F39" s="6"/>
      <c r="G39" s="6"/>
      <c r="H39" s="6"/>
      <c r="I39" s="6"/>
      <c r="J39" s="6"/>
      <c r="K39" s="6"/>
      <c r="L39" s="6"/>
      <c r="M39" s="1"/>
      <c r="N39" s="6"/>
      <c r="O39" s="1"/>
      <c r="P39" s="1"/>
      <c r="Q39" s="6"/>
      <c r="R39" s="6"/>
      <c r="S39" s="6"/>
      <c r="T39" s="6"/>
      <c r="U39" s="6"/>
      <c r="V39" s="1"/>
      <c r="W39" s="6"/>
      <c r="X39" s="6"/>
      <c r="Y39" s="6"/>
      <c r="Z39" s="1"/>
      <c r="AA39" s="6"/>
      <c r="AB39" s="29"/>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7"/>
      <c r="BK39" s="7"/>
      <c r="BL39" s="7"/>
      <c r="BM39" s="7"/>
      <c r="BN39" s="7"/>
      <c r="BO39" s="7"/>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8"/>
    </row>
    <row r="40" spans="1:116" x14ac:dyDescent="0.3">
      <c r="A40" s="5"/>
      <c r="B40" s="6"/>
      <c r="C40" s="6"/>
      <c r="D40" s="6"/>
      <c r="E40" s="6"/>
      <c r="F40" s="6"/>
      <c r="G40" s="6"/>
      <c r="H40" s="6"/>
      <c r="I40" s="6"/>
      <c r="J40" s="6"/>
      <c r="K40" s="6"/>
      <c r="L40" s="6"/>
      <c r="M40" s="1"/>
      <c r="N40" s="6"/>
      <c r="O40" s="1"/>
      <c r="P40" s="1"/>
      <c r="Q40" s="6"/>
      <c r="R40" s="6"/>
      <c r="S40" s="6"/>
      <c r="T40" s="6"/>
      <c r="U40" s="6"/>
      <c r="V40" s="1"/>
      <c r="W40" s="6"/>
      <c r="X40" s="6"/>
      <c r="Y40" s="6"/>
      <c r="Z40" s="1"/>
      <c r="AA40" s="6"/>
      <c r="AB40" s="29"/>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7"/>
      <c r="BK40" s="7"/>
      <c r="BL40" s="7"/>
      <c r="BM40" s="7"/>
      <c r="BN40" s="7"/>
      <c r="BO40" s="7"/>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8"/>
    </row>
    <row r="41" spans="1:116" x14ac:dyDescent="0.3">
      <c r="A41" s="5"/>
      <c r="B41" s="6"/>
      <c r="C41" s="6"/>
      <c r="D41" s="6"/>
      <c r="E41" s="6"/>
      <c r="F41" s="6"/>
      <c r="G41" s="6"/>
      <c r="H41" s="6"/>
      <c r="I41" s="6"/>
      <c r="J41" s="6"/>
      <c r="K41" s="6"/>
      <c r="L41" s="6"/>
      <c r="M41" s="1"/>
      <c r="N41" s="6"/>
      <c r="O41" s="1"/>
      <c r="P41" s="1"/>
      <c r="Q41" s="6"/>
      <c r="R41" s="6"/>
      <c r="S41" s="6"/>
      <c r="T41" s="6"/>
      <c r="U41" s="6"/>
      <c r="V41" s="1"/>
      <c r="W41" s="6"/>
      <c r="X41" s="6"/>
      <c r="Y41" s="6"/>
      <c r="Z41" s="1"/>
      <c r="AA41" s="6"/>
      <c r="AB41" s="29"/>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7"/>
      <c r="BK41" s="7"/>
      <c r="BL41" s="7"/>
      <c r="BM41" s="7"/>
      <c r="BN41" s="7"/>
      <c r="BO41" s="7"/>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8"/>
    </row>
    <row r="42" spans="1:116" x14ac:dyDescent="0.3">
      <c r="A42" s="5"/>
      <c r="B42" s="6"/>
      <c r="C42" s="6"/>
      <c r="D42" s="6"/>
      <c r="E42" s="6"/>
      <c r="F42" s="6"/>
      <c r="G42" s="6"/>
      <c r="H42" s="6"/>
      <c r="I42" s="6"/>
      <c r="J42" s="6"/>
      <c r="K42" s="6"/>
      <c r="L42" s="6"/>
      <c r="M42" s="1"/>
      <c r="N42" s="6"/>
      <c r="O42" s="1"/>
      <c r="P42" s="1"/>
      <c r="Q42" s="6"/>
      <c r="R42" s="6"/>
      <c r="S42" s="6"/>
      <c r="T42" s="6"/>
      <c r="U42" s="6"/>
      <c r="V42" s="1"/>
      <c r="W42" s="6"/>
      <c r="X42" s="6"/>
      <c r="Y42" s="6"/>
      <c r="Z42" s="1"/>
      <c r="AA42" s="6"/>
      <c r="AB42" s="29"/>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7"/>
      <c r="BK42" s="7"/>
      <c r="BL42" s="7"/>
      <c r="BM42" s="7"/>
      <c r="BN42" s="7"/>
      <c r="BO42" s="7"/>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8"/>
    </row>
    <row r="43" spans="1:116" x14ac:dyDescent="0.3">
      <c r="A43" s="5"/>
      <c r="B43" s="6"/>
      <c r="C43" s="6"/>
      <c r="D43" s="6"/>
      <c r="E43" s="6"/>
      <c r="F43" s="6"/>
      <c r="G43" s="6"/>
      <c r="H43" s="6"/>
      <c r="I43" s="6"/>
      <c r="J43" s="6"/>
      <c r="K43" s="6"/>
      <c r="L43" s="6"/>
      <c r="M43" s="1"/>
      <c r="N43" s="6"/>
      <c r="O43" s="1"/>
      <c r="P43" s="1"/>
      <c r="Q43" s="6"/>
      <c r="R43" s="6"/>
      <c r="S43" s="6"/>
      <c r="T43" s="6"/>
      <c r="U43" s="6"/>
      <c r="V43" s="1"/>
      <c r="W43" s="6"/>
      <c r="X43" s="6"/>
      <c r="Y43" s="6"/>
      <c r="Z43" s="1"/>
      <c r="AA43" s="6"/>
      <c r="AB43" s="29"/>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7"/>
      <c r="BK43" s="7"/>
      <c r="BL43" s="7"/>
      <c r="BM43" s="7"/>
      <c r="BN43" s="7"/>
      <c r="BO43" s="7"/>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8"/>
    </row>
    <row r="44" spans="1:116" x14ac:dyDescent="0.3">
      <c r="A44" s="5"/>
      <c r="B44" s="6"/>
      <c r="C44" s="6"/>
      <c r="D44" s="6"/>
      <c r="E44" s="6"/>
      <c r="F44" s="6"/>
      <c r="G44" s="6"/>
      <c r="H44" s="6"/>
      <c r="I44" s="6"/>
      <c r="J44" s="6"/>
      <c r="K44" s="6"/>
      <c r="L44" s="6"/>
      <c r="M44" s="1"/>
      <c r="N44" s="6"/>
      <c r="O44" s="1"/>
      <c r="P44" s="1"/>
      <c r="Q44" s="6"/>
      <c r="R44" s="6"/>
      <c r="S44" s="6"/>
      <c r="T44" s="6"/>
      <c r="U44" s="6"/>
      <c r="V44" s="1"/>
      <c r="W44" s="6"/>
      <c r="X44" s="6"/>
      <c r="Y44" s="6"/>
      <c r="Z44" s="1"/>
      <c r="AA44" s="6"/>
      <c r="AB44" s="29"/>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7"/>
      <c r="BK44" s="7"/>
      <c r="BL44" s="7"/>
      <c r="BM44" s="7"/>
      <c r="BN44" s="7"/>
      <c r="BO44" s="7"/>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8"/>
    </row>
    <row r="45" spans="1:116" x14ac:dyDescent="0.3">
      <c r="A45" s="5"/>
      <c r="B45" s="6"/>
      <c r="C45" s="6"/>
      <c r="D45" s="6"/>
      <c r="E45" s="6"/>
      <c r="F45" s="6"/>
      <c r="G45" s="6"/>
      <c r="H45" s="6"/>
      <c r="I45" s="6"/>
      <c r="J45" s="6"/>
      <c r="K45" s="6"/>
      <c r="L45" s="6"/>
      <c r="M45" s="1"/>
      <c r="N45" s="6"/>
      <c r="O45" s="1"/>
      <c r="P45" s="1"/>
      <c r="Q45" s="6"/>
      <c r="R45" s="6"/>
      <c r="S45" s="6"/>
      <c r="T45" s="6"/>
      <c r="U45" s="6"/>
      <c r="V45" s="1"/>
      <c r="W45" s="6"/>
      <c r="X45" s="6"/>
      <c r="Y45" s="6"/>
      <c r="Z45" s="1"/>
      <c r="AA45" s="6"/>
      <c r="AB45" s="29"/>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7"/>
      <c r="BK45" s="7"/>
      <c r="BL45" s="7"/>
      <c r="BM45" s="7"/>
      <c r="BN45" s="7"/>
      <c r="BO45" s="7"/>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8"/>
    </row>
    <row r="46" spans="1:116" x14ac:dyDescent="0.3">
      <c r="A46" s="5"/>
      <c r="B46" s="6"/>
      <c r="C46" s="6"/>
      <c r="D46" s="6"/>
      <c r="E46" s="6"/>
      <c r="F46" s="6"/>
      <c r="G46" s="6"/>
      <c r="H46" s="6"/>
      <c r="I46" s="6"/>
      <c r="J46" s="6"/>
      <c r="K46" s="6"/>
      <c r="L46" s="6"/>
      <c r="M46" s="1"/>
      <c r="N46" s="6"/>
      <c r="O46" s="1"/>
      <c r="P46" s="1"/>
      <c r="Q46" s="6"/>
      <c r="R46" s="6"/>
      <c r="S46" s="6"/>
      <c r="T46" s="6"/>
      <c r="U46" s="6"/>
      <c r="V46" s="1"/>
      <c r="W46" s="6"/>
      <c r="X46" s="6"/>
      <c r="Y46" s="6"/>
      <c r="Z46" s="1"/>
      <c r="AA46" s="6"/>
      <c r="AB46" s="29"/>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7"/>
      <c r="BK46" s="7"/>
      <c r="BL46" s="7"/>
      <c r="BM46" s="7"/>
      <c r="BN46" s="7"/>
      <c r="BO46" s="7"/>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8"/>
    </row>
    <row r="47" spans="1:116" x14ac:dyDescent="0.3">
      <c r="A47" s="5"/>
      <c r="B47" s="6"/>
      <c r="C47" s="6"/>
      <c r="D47" s="6"/>
      <c r="E47" s="6"/>
      <c r="F47" s="6"/>
      <c r="G47" s="6"/>
      <c r="H47" s="6"/>
      <c r="I47" s="6"/>
      <c r="J47" s="6"/>
      <c r="K47" s="6"/>
      <c r="L47" s="6"/>
      <c r="M47" s="1"/>
      <c r="N47" s="6"/>
      <c r="O47" s="1"/>
      <c r="P47" s="1"/>
      <c r="Q47" s="6"/>
      <c r="R47" s="6"/>
      <c r="S47" s="6"/>
      <c r="T47" s="6"/>
      <c r="U47" s="6"/>
      <c r="V47" s="1"/>
      <c r="W47" s="6"/>
      <c r="X47" s="6"/>
      <c r="Y47" s="6"/>
      <c r="Z47" s="1"/>
      <c r="AA47" s="6"/>
      <c r="AB47" s="29"/>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7"/>
      <c r="BK47" s="7"/>
      <c r="BL47" s="7"/>
      <c r="BM47" s="7"/>
      <c r="BN47" s="7"/>
      <c r="BO47" s="7"/>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8"/>
    </row>
    <row r="48" spans="1:116" x14ac:dyDescent="0.3">
      <c r="A48" s="5"/>
      <c r="B48" s="6"/>
      <c r="C48" s="6"/>
      <c r="D48" s="6"/>
      <c r="E48" s="6"/>
      <c r="F48" s="6"/>
      <c r="G48" s="6"/>
      <c r="H48" s="6"/>
      <c r="I48" s="6"/>
      <c r="J48" s="6"/>
      <c r="K48" s="6"/>
      <c r="L48" s="6"/>
      <c r="M48" s="1"/>
      <c r="N48" s="6"/>
      <c r="O48" s="1"/>
      <c r="P48" s="1"/>
      <c r="Q48" s="6"/>
      <c r="R48" s="6"/>
      <c r="S48" s="6"/>
      <c r="T48" s="6"/>
      <c r="U48" s="6"/>
      <c r="V48" s="1"/>
      <c r="W48" s="6"/>
      <c r="X48" s="6"/>
      <c r="Y48" s="6"/>
      <c r="Z48" s="1"/>
      <c r="AA48" s="6"/>
      <c r="AB48" s="29"/>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7"/>
      <c r="BK48" s="7"/>
      <c r="BL48" s="7"/>
      <c r="BM48" s="7"/>
      <c r="BN48" s="7"/>
      <c r="BO48" s="7"/>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8"/>
    </row>
    <row r="49" spans="1:116" x14ac:dyDescent="0.3">
      <c r="A49" s="5"/>
      <c r="B49" s="6"/>
      <c r="C49" s="6"/>
      <c r="D49" s="6"/>
      <c r="E49" s="6"/>
      <c r="F49" s="6"/>
      <c r="G49" s="6"/>
      <c r="H49" s="6"/>
      <c r="I49" s="6"/>
      <c r="J49" s="6"/>
      <c r="K49" s="6"/>
      <c r="L49" s="6"/>
      <c r="M49" s="1"/>
      <c r="N49" s="6"/>
      <c r="O49" s="1"/>
      <c r="P49" s="1"/>
      <c r="Q49" s="6"/>
      <c r="R49" s="6"/>
      <c r="S49" s="6"/>
      <c r="T49" s="6"/>
      <c r="U49" s="6"/>
      <c r="V49" s="1"/>
      <c r="W49" s="6"/>
      <c r="X49" s="6"/>
      <c r="Y49" s="6"/>
      <c r="Z49" s="1"/>
      <c r="AA49" s="6"/>
      <c r="AB49" s="29"/>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7"/>
      <c r="BK49" s="7"/>
      <c r="BL49" s="7"/>
      <c r="BM49" s="7"/>
      <c r="BN49" s="7"/>
      <c r="BO49" s="7"/>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8"/>
    </row>
    <row r="50" spans="1:116" x14ac:dyDescent="0.3">
      <c r="A50" s="5"/>
      <c r="B50" s="6"/>
      <c r="C50" s="6"/>
      <c r="D50" s="6"/>
      <c r="E50" s="6"/>
      <c r="F50" s="6"/>
      <c r="G50" s="6"/>
      <c r="H50" s="6"/>
      <c r="I50" s="6"/>
      <c r="J50" s="6"/>
      <c r="K50" s="6"/>
      <c r="L50" s="6"/>
      <c r="M50" s="1"/>
      <c r="N50" s="6"/>
      <c r="O50" s="1"/>
      <c r="P50" s="1"/>
      <c r="Q50" s="6"/>
      <c r="R50" s="6"/>
      <c r="S50" s="6"/>
      <c r="T50" s="6"/>
      <c r="U50" s="6"/>
      <c r="V50" s="1"/>
      <c r="W50" s="6"/>
      <c r="X50" s="6"/>
      <c r="Y50" s="6"/>
      <c r="Z50" s="1"/>
      <c r="AA50" s="6"/>
      <c r="AB50" s="29"/>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7"/>
      <c r="BK50" s="7"/>
      <c r="BL50" s="7"/>
      <c r="BM50" s="7"/>
      <c r="BN50" s="7"/>
      <c r="BO50" s="7"/>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8"/>
    </row>
    <row r="51" spans="1:116" x14ac:dyDescent="0.3">
      <c r="A51" s="5"/>
      <c r="B51" s="6"/>
      <c r="C51" s="6"/>
      <c r="D51" s="6"/>
      <c r="E51" s="6"/>
      <c r="F51" s="6"/>
      <c r="G51" s="6"/>
      <c r="H51" s="6"/>
      <c r="I51" s="6"/>
      <c r="J51" s="6"/>
      <c r="K51" s="6"/>
      <c r="L51" s="6"/>
      <c r="M51" s="1"/>
      <c r="N51" s="6"/>
      <c r="O51" s="1"/>
      <c r="P51" s="1"/>
      <c r="Q51" s="6"/>
      <c r="R51" s="6"/>
      <c r="S51" s="6"/>
      <c r="T51" s="6"/>
      <c r="U51" s="6"/>
      <c r="V51" s="1"/>
      <c r="W51" s="6"/>
      <c r="X51" s="6"/>
      <c r="Y51" s="6"/>
      <c r="Z51" s="1"/>
      <c r="AA51" s="6"/>
      <c r="AB51" s="29"/>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7"/>
      <c r="BK51" s="7"/>
      <c r="BL51" s="7"/>
      <c r="BM51" s="7"/>
      <c r="BN51" s="7"/>
      <c r="BO51" s="7"/>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8"/>
    </row>
    <row r="52" spans="1:116" x14ac:dyDescent="0.3">
      <c r="A52" s="5"/>
      <c r="B52" s="6"/>
      <c r="C52" s="6"/>
      <c r="D52" s="6"/>
      <c r="E52" s="6"/>
      <c r="F52" s="6"/>
      <c r="G52" s="6"/>
      <c r="H52" s="6"/>
      <c r="I52" s="6"/>
      <c r="J52" s="6"/>
      <c r="K52" s="6"/>
      <c r="L52" s="6"/>
      <c r="M52" s="1"/>
      <c r="N52" s="6"/>
      <c r="O52" s="1"/>
      <c r="P52" s="1"/>
      <c r="Q52" s="6"/>
      <c r="R52" s="6"/>
      <c r="S52" s="6"/>
      <c r="T52" s="6"/>
      <c r="U52" s="6"/>
      <c r="V52" s="1"/>
      <c r="W52" s="6"/>
      <c r="X52" s="6"/>
      <c r="Y52" s="6"/>
      <c r="Z52" s="1"/>
      <c r="AA52" s="6"/>
      <c r="AB52" s="29"/>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7"/>
      <c r="BK52" s="7"/>
      <c r="BL52" s="7"/>
      <c r="BM52" s="7"/>
      <c r="BN52" s="7"/>
      <c r="BO52" s="7"/>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8"/>
    </row>
    <row r="53" spans="1:116" x14ac:dyDescent="0.3">
      <c r="A53" s="5"/>
      <c r="B53" s="6"/>
      <c r="C53" s="6"/>
      <c r="D53" s="6"/>
      <c r="E53" s="6"/>
      <c r="F53" s="6"/>
      <c r="G53" s="6"/>
      <c r="H53" s="6"/>
      <c r="I53" s="6"/>
      <c r="J53" s="6"/>
      <c r="K53" s="6"/>
      <c r="L53" s="6"/>
      <c r="M53" s="1"/>
      <c r="N53" s="6"/>
      <c r="O53" s="1"/>
      <c r="P53" s="1"/>
      <c r="Q53" s="6"/>
      <c r="R53" s="6"/>
      <c r="S53" s="6"/>
      <c r="T53" s="6"/>
      <c r="U53" s="6"/>
      <c r="V53" s="1"/>
      <c r="W53" s="6"/>
      <c r="X53" s="6"/>
      <c r="Y53" s="6"/>
      <c r="Z53" s="1"/>
      <c r="AA53" s="6"/>
      <c r="AB53" s="29"/>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7"/>
      <c r="BK53" s="7"/>
      <c r="BL53" s="7"/>
      <c r="BM53" s="7"/>
      <c r="BN53" s="7"/>
      <c r="BO53" s="7"/>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8"/>
    </row>
    <row r="54" spans="1:116" x14ac:dyDescent="0.3">
      <c r="A54" s="5"/>
      <c r="B54" s="6"/>
      <c r="C54" s="6"/>
      <c r="D54" s="6"/>
      <c r="E54" s="6"/>
      <c r="F54" s="6"/>
      <c r="G54" s="6"/>
      <c r="H54" s="6"/>
      <c r="I54" s="6"/>
      <c r="J54" s="6"/>
      <c r="K54" s="6"/>
      <c r="L54" s="6"/>
      <c r="M54" s="1"/>
      <c r="N54" s="6"/>
      <c r="O54" s="1"/>
      <c r="P54" s="1"/>
      <c r="Q54" s="6"/>
      <c r="R54" s="6"/>
      <c r="S54" s="6"/>
      <c r="T54" s="6"/>
      <c r="U54" s="6"/>
      <c r="V54" s="1"/>
      <c r="W54" s="6"/>
      <c r="X54" s="6"/>
      <c r="Y54" s="6"/>
      <c r="Z54" s="1"/>
      <c r="AA54" s="6"/>
      <c r="AB54" s="29"/>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7"/>
      <c r="BK54" s="7"/>
      <c r="BL54" s="7"/>
      <c r="BM54" s="7"/>
      <c r="BN54" s="7"/>
      <c r="BO54" s="7"/>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8"/>
    </row>
    <row r="55" spans="1:116" x14ac:dyDescent="0.3">
      <c r="A55" s="5"/>
      <c r="B55" s="6"/>
      <c r="C55" s="6"/>
      <c r="D55" s="6"/>
      <c r="E55" s="6"/>
      <c r="F55" s="6"/>
      <c r="G55" s="6"/>
      <c r="H55" s="6"/>
      <c r="I55" s="6"/>
      <c r="J55" s="6"/>
      <c r="K55" s="6"/>
      <c r="L55" s="6"/>
      <c r="M55" s="1"/>
      <c r="N55" s="6"/>
      <c r="O55" s="1"/>
      <c r="P55" s="1"/>
      <c r="Q55" s="6"/>
      <c r="R55" s="6"/>
      <c r="S55" s="6"/>
      <c r="T55" s="6"/>
      <c r="U55" s="6"/>
      <c r="V55" s="1"/>
      <c r="W55" s="6"/>
      <c r="X55" s="6"/>
      <c r="Y55" s="6"/>
      <c r="Z55" s="1"/>
      <c r="AA55" s="6"/>
      <c r="AB55" s="29"/>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7"/>
      <c r="BK55" s="7"/>
      <c r="BL55" s="7"/>
      <c r="BM55" s="7"/>
      <c r="BN55" s="7"/>
      <c r="BO55" s="7"/>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8"/>
    </row>
    <row r="56" spans="1:116" x14ac:dyDescent="0.3">
      <c r="A56" s="5"/>
      <c r="B56" s="6"/>
      <c r="C56" s="6"/>
      <c r="D56" s="6"/>
      <c r="E56" s="6"/>
      <c r="F56" s="6"/>
      <c r="G56" s="6"/>
      <c r="H56" s="6"/>
      <c r="I56" s="6"/>
      <c r="J56" s="6"/>
      <c r="K56" s="6"/>
      <c r="L56" s="6"/>
      <c r="M56" s="1"/>
      <c r="N56" s="6"/>
      <c r="O56" s="1"/>
      <c r="P56" s="1"/>
      <c r="Q56" s="6"/>
      <c r="R56" s="6"/>
      <c r="S56" s="6"/>
      <c r="T56" s="6"/>
      <c r="U56" s="6"/>
      <c r="V56" s="1"/>
      <c r="W56" s="6"/>
      <c r="X56" s="6"/>
      <c r="Y56" s="6"/>
      <c r="Z56" s="1"/>
      <c r="AA56" s="6"/>
      <c r="AB56" s="29"/>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7"/>
      <c r="BK56" s="7"/>
      <c r="BL56" s="7"/>
      <c r="BM56" s="7"/>
      <c r="BN56" s="7"/>
      <c r="BO56" s="7"/>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8"/>
    </row>
    <row r="57" spans="1:116" x14ac:dyDescent="0.3">
      <c r="A57" s="5"/>
      <c r="B57" s="6"/>
      <c r="C57" s="6"/>
      <c r="D57" s="6"/>
      <c r="E57" s="6"/>
      <c r="F57" s="6"/>
      <c r="G57" s="6"/>
      <c r="H57" s="6"/>
      <c r="I57" s="6"/>
      <c r="J57" s="6"/>
      <c r="K57" s="6"/>
      <c r="L57" s="6"/>
      <c r="M57" s="1"/>
      <c r="N57" s="6"/>
      <c r="O57" s="1"/>
      <c r="P57" s="1"/>
      <c r="Q57" s="6"/>
      <c r="R57" s="6"/>
      <c r="S57" s="6"/>
      <c r="T57" s="6"/>
      <c r="U57" s="6"/>
      <c r="V57" s="1"/>
      <c r="W57" s="6"/>
      <c r="X57" s="6"/>
      <c r="Y57" s="6"/>
      <c r="Z57" s="1"/>
      <c r="AA57" s="6"/>
      <c r="AB57" s="29"/>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7"/>
      <c r="BK57" s="7"/>
      <c r="BL57" s="7"/>
      <c r="BM57" s="7"/>
      <c r="BN57" s="7"/>
      <c r="BO57" s="7"/>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8"/>
    </row>
    <row r="58" spans="1:116" x14ac:dyDescent="0.3">
      <c r="A58" s="5"/>
      <c r="B58" s="6"/>
      <c r="C58" s="6"/>
      <c r="D58" s="6"/>
      <c r="E58" s="6"/>
      <c r="F58" s="6"/>
      <c r="G58" s="6"/>
      <c r="H58" s="6"/>
      <c r="I58" s="6"/>
      <c r="J58" s="6"/>
      <c r="K58" s="6"/>
      <c r="L58" s="6"/>
      <c r="M58" s="1"/>
      <c r="N58" s="6"/>
      <c r="O58" s="1"/>
      <c r="P58" s="1"/>
      <c r="Q58" s="6"/>
      <c r="R58" s="6"/>
      <c r="S58" s="6"/>
      <c r="T58" s="6"/>
      <c r="U58" s="6"/>
      <c r="V58" s="1"/>
      <c r="W58" s="6"/>
      <c r="X58" s="6"/>
      <c r="Y58" s="6"/>
      <c r="Z58" s="1"/>
      <c r="AA58" s="6"/>
      <c r="AB58" s="29"/>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7"/>
      <c r="BK58" s="7"/>
      <c r="BL58" s="7"/>
      <c r="BM58" s="7"/>
      <c r="BN58" s="7"/>
      <c r="BO58" s="7"/>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8"/>
    </row>
    <row r="59" spans="1:116" x14ac:dyDescent="0.3">
      <c r="A59" s="5"/>
      <c r="B59" s="6"/>
      <c r="C59" s="6"/>
      <c r="D59" s="6"/>
      <c r="E59" s="6"/>
      <c r="F59" s="6"/>
      <c r="G59" s="6"/>
      <c r="H59" s="6"/>
      <c r="I59" s="6"/>
      <c r="J59" s="6"/>
      <c r="K59" s="6"/>
      <c r="L59" s="6"/>
      <c r="M59" s="1"/>
      <c r="N59" s="6"/>
      <c r="O59" s="1"/>
      <c r="P59" s="1"/>
      <c r="Q59" s="6"/>
      <c r="R59" s="6"/>
      <c r="S59" s="6"/>
      <c r="T59" s="6"/>
      <c r="U59" s="6"/>
      <c r="V59" s="1"/>
      <c r="W59" s="6"/>
      <c r="X59" s="6"/>
      <c r="Y59" s="6"/>
      <c r="Z59" s="1"/>
      <c r="AA59" s="6"/>
      <c r="AB59" s="29"/>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7"/>
      <c r="BK59" s="7"/>
      <c r="BL59" s="7"/>
      <c r="BM59" s="7"/>
      <c r="BN59" s="7"/>
      <c r="BO59" s="7"/>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8"/>
    </row>
    <row r="60" spans="1:116" x14ac:dyDescent="0.3">
      <c r="A60" s="5"/>
      <c r="B60" s="6"/>
      <c r="C60" s="6"/>
      <c r="D60" s="6"/>
      <c r="E60" s="6"/>
      <c r="F60" s="6"/>
      <c r="G60" s="6"/>
      <c r="H60" s="6"/>
      <c r="I60" s="6"/>
      <c r="J60" s="6"/>
      <c r="K60" s="6"/>
      <c r="L60" s="6"/>
      <c r="M60" s="1"/>
      <c r="N60" s="6"/>
      <c r="O60" s="1"/>
      <c r="P60" s="1"/>
      <c r="Q60" s="6"/>
      <c r="R60" s="6"/>
      <c r="S60" s="6"/>
      <c r="T60" s="6"/>
      <c r="U60" s="6"/>
      <c r="V60" s="1"/>
      <c r="W60" s="6"/>
      <c r="X60" s="6"/>
      <c r="Y60" s="6"/>
      <c r="Z60" s="1"/>
      <c r="AA60" s="6"/>
      <c r="AB60" s="29"/>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7"/>
      <c r="BK60" s="7"/>
      <c r="BL60" s="7"/>
      <c r="BM60" s="7"/>
      <c r="BN60" s="7"/>
      <c r="BO60" s="7"/>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8"/>
    </row>
    <row r="61" spans="1:116" x14ac:dyDescent="0.3">
      <c r="A61" s="5"/>
      <c r="B61" s="6"/>
      <c r="C61" s="6"/>
      <c r="D61" s="6"/>
      <c r="E61" s="6"/>
      <c r="F61" s="6"/>
      <c r="G61" s="6"/>
      <c r="H61" s="6"/>
      <c r="I61" s="6"/>
      <c r="J61" s="6"/>
      <c r="K61" s="6"/>
      <c r="L61" s="6"/>
      <c r="M61" s="1"/>
      <c r="N61" s="6"/>
      <c r="O61" s="1"/>
      <c r="P61" s="1"/>
      <c r="Q61" s="6"/>
      <c r="R61" s="6"/>
      <c r="S61" s="6"/>
      <c r="T61" s="6"/>
      <c r="U61" s="6"/>
      <c r="V61" s="1"/>
      <c r="W61" s="6"/>
      <c r="X61" s="6"/>
      <c r="Y61" s="6"/>
      <c r="Z61" s="1"/>
      <c r="AA61" s="6"/>
      <c r="AB61" s="29"/>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7"/>
      <c r="BK61" s="7"/>
      <c r="BL61" s="7"/>
      <c r="BM61" s="7"/>
      <c r="BN61" s="7"/>
      <c r="BO61" s="7"/>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8"/>
    </row>
    <row r="62" spans="1:116" x14ac:dyDescent="0.3">
      <c r="A62" s="5"/>
      <c r="B62" s="6"/>
      <c r="C62" s="6"/>
      <c r="D62" s="6"/>
      <c r="E62" s="6"/>
      <c r="F62" s="6"/>
      <c r="G62" s="6"/>
      <c r="H62" s="6"/>
      <c r="I62" s="6"/>
      <c r="J62" s="6"/>
      <c r="K62" s="6"/>
      <c r="L62" s="6"/>
      <c r="M62" s="1"/>
      <c r="N62" s="6"/>
      <c r="O62" s="1"/>
      <c r="P62" s="1"/>
      <c r="Q62" s="6"/>
      <c r="R62" s="6"/>
      <c r="S62" s="6"/>
      <c r="T62" s="6"/>
      <c r="U62" s="6"/>
      <c r="V62" s="1"/>
      <c r="W62" s="6"/>
      <c r="X62" s="6"/>
      <c r="Y62" s="6"/>
      <c r="Z62" s="1"/>
      <c r="AA62" s="6"/>
      <c r="AB62" s="29"/>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7"/>
      <c r="BK62" s="7"/>
      <c r="BL62" s="7"/>
      <c r="BM62" s="7"/>
      <c r="BN62" s="7"/>
      <c r="BO62" s="7"/>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8"/>
    </row>
    <row r="63" spans="1:116" x14ac:dyDescent="0.3">
      <c r="A63" s="5"/>
      <c r="B63" s="6"/>
      <c r="C63" s="6"/>
      <c r="D63" s="6"/>
      <c r="E63" s="6"/>
      <c r="F63" s="6"/>
      <c r="G63" s="6"/>
      <c r="H63" s="6"/>
      <c r="I63" s="6"/>
      <c r="J63" s="6"/>
      <c r="K63" s="6"/>
      <c r="L63" s="6"/>
      <c r="M63" s="1"/>
      <c r="N63" s="6"/>
      <c r="O63" s="1"/>
      <c r="P63" s="1"/>
      <c r="Q63" s="6"/>
      <c r="R63" s="6"/>
      <c r="S63" s="6"/>
      <c r="T63" s="6"/>
      <c r="U63" s="6"/>
      <c r="V63" s="1"/>
      <c r="W63" s="6"/>
      <c r="X63" s="6"/>
      <c r="Y63" s="6"/>
      <c r="Z63" s="1"/>
      <c r="AA63" s="6"/>
      <c r="AB63" s="29"/>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7"/>
      <c r="BK63" s="7"/>
      <c r="BL63" s="7"/>
      <c r="BM63" s="7"/>
      <c r="BN63" s="7"/>
      <c r="BO63" s="7"/>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8"/>
    </row>
    <row r="64" spans="1:116" x14ac:dyDescent="0.3">
      <c r="A64" s="5"/>
      <c r="B64" s="6"/>
      <c r="C64" s="6"/>
      <c r="D64" s="6"/>
      <c r="E64" s="6"/>
      <c r="F64" s="6"/>
      <c r="G64" s="6"/>
      <c r="H64" s="6"/>
      <c r="I64" s="6"/>
      <c r="J64" s="6"/>
      <c r="K64" s="6"/>
      <c r="L64" s="6"/>
      <c r="M64" s="1"/>
      <c r="N64" s="6"/>
      <c r="O64" s="1"/>
      <c r="P64" s="1"/>
      <c r="Q64" s="6"/>
      <c r="R64" s="6"/>
      <c r="S64" s="6"/>
      <c r="T64" s="6"/>
      <c r="U64" s="6"/>
      <c r="V64" s="1"/>
      <c r="W64" s="6"/>
      <c r="X64" s="6"/>
      <c r="Y64" s="6"/>
      <c r="Z64" s="1"/>
      <c r="AA64" s="6"/>
      <c r="AB64" s="29"/>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7"/>
      <c r="BK64" s="7"/>
      <c r="BL64" s="7"/>
      <c r="BM64" s="7"/>
      <c r="BN64" s="7"/>
      <c r="BO64" s="7"/>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8"/>
    </row>
    <row r="65" spans="1:116" x14ac:dyDescent="0.3">
      <c r="A65" s="5"/>
      <c r="B65" s="6"/>
      <c r="C65" s="6"/>
      <c r="D65" s="6"/>
      <c r="E65" s="6"/>
      <c r="F65" s="6"/>
      <c r="G65" s="6"/>
      <c r="H65" s="6"/>
      <c r="I65" s="6"/>
      <c r="J65" s="6"/>
      <c r="K65" s="6"/>
      <c r="L65" s="6"/>
      <c r="M65" s="1"/>
      <c r="N65" s="6"/>
      <c r="O65" s="1"/>
      <c r="P65" s="1"/>
      <c r="Q65" s="6"/>
      <c r="R65" s="6"/>
      <c r="S65" s="6"/>
      <c r="T65" s="6"/>
      <c r="U65" s="6"/>
      <c r="V65" s="1"/>
      <c r="W65" s="6"/>
      <c r="X65" s="6"/>
      <c r="Y65" s="6"/>
      <c r="Z65" s="1"/>
      <c r="AA65" s="6"/>
      <c r="AB65" s="29"/>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7"/>
      <c r="BK65" s="7"/>
      <c r="BL65" s="7"/>
      <c r="BM65" s="7"/>
      <c r="BN65" s="7"/>
      <c r="BO65" s="7"/>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8"/>
    </row>
    <row r="66" spans="1:116" x14ac:dyDescent="0.3">
      <c r="A66" s="5"/>
      <c r="B66" s="6"/>
      <c r="C66" s="6"/>
      <c r="D66" s="6"/>
      <c r="E66" s="6"/>
      <c r="F66" s="6"/>
      <c r="G66" s="6"/>
      <c r="H66" s="6"/>
      <c r="I66" s="6"/>
      <c r="J66" s="6"/>
      <c r="K66" s="6"/>
      <c r="L66" s="6"/>
      <c r="M66" s="1"/>
      <c r="N66" s="6"/>
      <c r="O66" s="1"/>
      <c r="P66" s="1"/>
      <c r="Q66" s="6"/>
      <c r="R66" s="6"/>
      <c r="S66" s="6"/>
      <c r="T66" s="6"/>
      <c r="U66" s="6"/>
      <c r="V66" s="1"/>
      <c r="W66" s="6"/>
      <c r="X66" s="6"/>
      <c r="Y66" s="6"/>
      <c r="Z66" s="1"/>
      <c r="AA66" s="6"/>
      <c r="AB66" s="29"/>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7"/>
      <c r="BK66" s="7"/>
      <c r="BL66" s="7"/>
      <c r="BM66" s="7"/>
      <c r="BN66" s="7"/>
      <c r="BO66" s="7"/>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8"/>
    </row>
    <row r="67" spans="1:116" x14ac:dyDescent="0.3">
      <c r="A67" s="5"/>
      <c r="B67" s="6"/>
      <c r="C67" s="6"/>
      <c r="D67" s="6"/>
      <c r="E67" s="6"/>
      <c r="F67" s="6"/>
      <c r="G67" s="6"/>
      <c r="H67" s="6"/>
      <c r="I67" s="6"/>
      <c r="J67" s="6"/>
      <c r="K67" s="6"/>
      <c r="L67" s="6"/>
      <c r="M67" s="1"/>
      <c r="N67" s="6"/>
      <c r="O67" s="1"/>
      <c r="P67" s="1"/>
      <c r="Q67" s="6"/>
      <c r="R67" s="6"/>
      <c r="S67" s="6"/>
      <c r="T67" s="6"/>
      <c r="U67" s="6"/>
      <c r="V67" s="1"/>
      <c r="W67" s="6"/>
      <c r="X67" s="6"/>
      <c r="Y67" s="6"/>
      <c r="Z67" s="1"/>
      <c r="AA67" s="6"/>
      <c r="AB67" s="29"/>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7"/>
      <c r="BK67" s="7"/>
      <c r="BL67" s="7"/>
      <c r="BM67" s="7"/>
      <c r="BN67" s="7"/>
      <c r="BO67" s="7"/>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8"/>
    </row>
    <row r="68" spans="1:116" x14ac:dyDescent="0.3">
      <c r="A68" s="5"/>
      <c r="B68" s="6"/>
      <c r="C68" s="6"/>
      <c r="D68" s="6"/>
      <c r="E68" s="6"/>
      <c r="F68" s="6"/>
      <c r="G68" s="6"/>
      <c r="H68" s="6"/>
      <c r="I68" s="6"/>
      <c r="J68" s="6"/>
      <c r="K68" s="6"/>
      <c r="L68" s="6"/>
      <c r="M68" s="1"/>
      <c r="N68" s="6"/>
      <c r="O68" s="1"/>
      <c r="P68" s="1"/>
      <c r="Q68" s="6"/>
      <c r="R68" s="6"/>
      <c r="S68" s="6"/>
      <c r="T68" s="6"/>
      <c r="U68" s="6"/>
      <c r="V68" s="1"/>
      <c r="W68" s="6"/>
      <c r="X68" s="6"/>
      <c r="Y68" s="6"/>
      <c r="Z68" s="1"/>
      <c r="AA68" s="6"/>
      <c r="AB68" s="29"/>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7"/>
      <c r="BK68" s="7"/>
      <c r="BL68" s="7"/>
      <c r="BM68" s="7"/>
      <c r="BN68" s="7"/>
      <c r="BO68" s="7"/>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8"/>
    </row>
    <row r="69" spans="1:116" x14ac:dyDescent="0.3">
      <c r="A69" s="5"/>
      <c r="B69" s="6"/>
      <c r="C69" s="6"/>
      <c r="D69" s="6"/>
      <c r="E69" s="6"/>
      <c r="F69" s="6"/>
      <c r="G69" s="6"/>
      <c r="H69" s="6"/>
      <c r="I69" s="6"/>
      <c r="J69" s="6"/>
      <c r="K69" s="6"/>
      <c r="L69" s="6"/>
      <c r="M69" s="1"/>
      <c r="N69" s="6"/>
      <c r="O69" s="1"/>
      <c r="P69" s="1"/>
      <c r="Q69" s="6"/>
      <c r="R69" s="6"/>
      <c r="S69" s="6"/>
      <c r="T69" s="6"/>
      <c r="U69" s="6"/>
      <c r="V69" s="1"/>
      <c r="W69" s="6"/>
      <c r="X69" s="6"/>
      <c r="Y69" s="6"/>
      <c r="Z69" s="1"/>
      <c r="AA69" s="6"/>
      <c r="AB69" s="29"/>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7"/>
      <c r="BK69" s="7"/>
      <c r="BL69" s="7"/>
      <c r="BM69" s="7"/>
      <c r="BN69" s="7"/>
      <c r="BO69" s="7"/>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8"/>
    </row>
    <row r="70" spans="1:116" x14ac:dyDescent="0.3">
      <c r="A70" s="5"/>
      <c r="B70" s="6"/>
      <c r="C70" s="6"/>
      <c r="D70" s="6"/>
      <c r="E70" s="6"/>
      <c r="F70" s="6"/>
      <c r="G70" s="6"/>
      <c r="H70" s="6"/>
      <c r="I70" s="6"/>
      <c r="J70" s="6"/>
      <c r="K70" s="6"/>
      <c r="L70" s="6"/>
      <c r="M70" s="1"/>
      <c r="N70" s="6"/>
      <c r="O70" s="1"/>
      <c r="P70" s="1"/>
      <c r="Q70" s="6"/>
      <c r="R70" s="6"/>
      <c r="S70" s="6"/>
      <c r="T70" s="6"/>
      <c r="U70" s="6"/>
      <c r="V70" s="1"/>
      <c r="W70" s="6"/>
      <c r="X70" s="6"/>
      <c r="Y70" s="6"/>
      <c r="Z70" s="1"/>
      <c r="AA70" s="6"/>
      <c r="AB70" s="29"/>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7"/>
      <c r="BK70" s="7"/>
      <c r="BL70" s="7"/>
      <c r="BM70" s="7"/>
      <c r="BN70" s="7"/>
      <c r="BO70" s="7"/>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8"/>
    </row>
    <row r="71" spans="1:116" x14ac:dyDescent="0.3">
      <c r="A71" s="5"/>
      <c r="B71" s="6"/>
      <c r="C71" s="6"/>
      <c r="D71" s="6"/>
      <c r="E71" s="6"/>
      <c r="F71" s="6"/>
      <c r="G71" s="6"/>
      <c r="H71" s="6"/>
      <c r="I71" s="6"/>
      <c r="J71" s="6"/>
      <c r="K71" s="6"/>
      <c r="L71" s="6"/>
      <c r="M71" s="1"/>
      <c r="N71" s="6"/>
      <c r="O71" s="1"/>
      <c r="P71" s="1"/>
      <c r="Q71" s="6"/>
      <c r="R71" s="6"/>
      <c r="S71" s="6"/>
      <c r="T71" s="6"/>
      <c r="U71" s="6"/>
      <c r="V71" s="1"/>
      <c r="W71" s="6"/>
      <c r="X71" s="6"/>
      <c r="Y71" s="6"/>
      <c r="Z71" s="1"/>
      <c r="AA71" s="6"/>
      <c r="AB71" s="29"/>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7"/>
      <c r="BK71" s="7"/>
      <c r="BL71" s="7"/>
      <c r="BM71" s="7"/>
      <c r="BN71" s="7"/>
      <c r="BO71" s="7"/>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8"/>
    </row>
    <row r="72" spans="1:116" x14ac:dyDescent="0.3">
      <c r="A72" s="5"/>
      <c r="B72" s="6"/>
      <c r="C72" s="6"/>
      <c r="D72" s="6"/>
      <c r="E72" s="6"/>
      <c r="F72" s="6"/>
      <c r="G72" s="6"/>
      <c r="H72" s="6"/>
      <c r="I72" s="6"/>
      <c r="J72" s="6"/>
      <c r="K72" s="6"/>
      <c r="L72" s="6"/>
      <c r="M72" s="1"/>
      <c r="N72" s="6"/>
      <c r="O72" s="1"/>
      <c r="P72" s="1"/>
      <c r="Q72" s="6"/>
      <c r="R72" s="6"/>
      <c r="S72" s="6"/>
      <c r="T72" s="6"/>
      <c r="U72" s="6"/>
      <c r="V72" s="1"/>
      <c r="W72" s="6"/>
      <c r="X72" s="6"/>
      <c r="Y72" s="6"/>
      <c r="Z72" s="1"/>
      <c r="AA72" s="6"/>
      <c r="AB72" s="29"/>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7"/>
      <c r="BK72" s="7"/>
      <c r="BL72" s="7"/>
      <c r="BM72" s="7"/>
      <c r="BN72" s="7"/>
      <c r="BO72" s="7"/>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8"/>
    </row>
    <row r="73" spans="1:116" x14ac:dyDescent="0.3">
      <c r="A73" s="5"/>
      <c r="B73" s="6"/>
      <c r="C73" s="6"/>
      <c r="D73" s="6"/>
      <c r="E73" s="6"/>
      <c r="F73" s="6"/>
      <c r="G73" s="6"/>
      <c r="H73" s="6"/>
      <c r="I73" s="6"/>
      <c r="J73" s="6"/>
      <c r="K73" s="6"/>
      <c r="L73" s="6"/>
      <c r="M73" s="1"/>
      <c r="N73" s="6"/>
      <c r="O73" s="1"/>
      <c r="P73" s="1"/>
      <c r="Q73" s="6"/>
      <c r="R73" s="6"/>
      <c r="S73" s="6"/>
      <c r="T73" s="6"/>
      <c r="U73" s="6"/>
      <c r="V73" s="1"/>
      <c r="W73" s="6"/>
      <c r="X73" s="6"/>
      <c r="Y73" s="6"/>
      <c r="Z73" s="1"/>
      <c r="AA73" s="6"/>
      <c r="AB73" s="29"/>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7"/>
      <c r="BK73" s="7"/>
      <c r="BL73" s="7"/>
      <c r="BM73" s="7"/>
      <c r="BN73" s="7"/>
      <c r="BO73" s="7"/>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8"/>
    </row>
    <row r="74" spans="1:116" x14ac:dyDescent="0.3">
      <c r="A74" s="5"/>
      <c r="B74" s="6"/>
      <c r="C74" s="6"/>
      <c r="D74" s="6"/>
      <c r="E74" s="6"/>
      <c r="F74" s="6"/>
      <c r="G74" s="6"/>
      <c r="H74" s="6"/>
      <c r="I74" s="6"/>
      <c r="J74" s="6"/>
      <c r="K74" s="6"/>
      <c r="L74" s="6"/>
      <c r="M74" s="1"/>
      <c r="N74" s="6"/>
      <c r="O74" s="1"/>
      <c r="P74" s="1"/>
      <c r="Q74" s="6"/>
      <c r="R74" s="6"/>
      <c r="S74" s="6"/>
      <c r="T74" s="6"/>
      <c r="U74" s="6"/>
      <c r="V74" s="1"/>
      <c r="W74" s="6"/>
      <c r="X74" s="6"/>
      <c r="Y74" s="6"/>
      <c r="Z74" s="1"/>
      <c r="AA74" s="6"/>
      <c r="AB74" s="29"/>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7"/>
      <c r="BK74" s="7"/>
      <c r="BL74" s="7"/>
      <c r="BM74" s="7"/>
      <c r="BN74" s="7"/>
      <c r="BO74" s="7"/>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8"/>
    </row>
    <row r="75" spans="1:116" x14ac:dyDescent="0.3">
      <c r="A75" s="5"/>
      <c r="B75" s="6"/>
      <c r="C75" s="6"/>
      <c r="D75" s="6"/>
      <c r="E75" s="6"/>
      <c r="F75" s="6"/>
      <c r="G75" s="6"/>
      <c r="H75" s="6"/>
      <c r="I75" s="6"/>
      <c r="J75" s="6"/>
      <c r="K75" s="6"/>
      <c r="L75" s="6"/>
      <c r="M75" s="1"/>
      <c r="N75" s="6"/>
      <c r="O75" s="1"/>
      <c r="P75" s="1"/>
      <c r="Q75" s="6"/>
      <c r="R75" s="6"/>
      <c r="S75" s="6"/>
      <c r="T75" s="6"/>
      <c r="U75" s="6"/>
      <c r="V75" s="1"/>
      <c r="W75" s="6"/>
      <c r="X75" s="6"/>
      <c r="Y75" s="6"/>
      <c r="Z75" s="1"/>
      <c r="AA75" s="6"/>
      <c r="AB75" s="29"/>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7"/>
      <c r="BK75" s="7"/>
      <c r="BL75" s="7"/>
      <c r="BM75" s="7"/>
      <c r="BN75" s="7"/>
      <c r="BO75" s="7"/>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8"/>
    </row>
    <row r="76" spans="1:116" x14ac:dyDescent="0.3">
      <c r="A76" s="5"/>
      <c r="B76" s="6"/>
      <c r="C76" s="6"/>
      <c r="D76" s="6"/>
      <c r="E76" s="6"/>
      <c r="F76" s="6"/>
      <c r="G76" s="6"/>
      <c r="H76" s="6"/>
      <c r="I76" s="6"/>
      <c r="J76" s="6"/>
      <c r="K76" s="6"/>
      <c r="L76" s="6"/>
      <c r="M76" s="1"/>
      <c r="N76" s="6"/>
      <c r="O76" s="1"/>
      <c r="P76" s="1"/>
      <c r="Q76" s="6"/>
      <c r="R76" s="6"/>
      <c r="S76" s="6"/>
      <c r="T76" s="6"/>
      <c r="U76" s="6"/>
      <c r="V76" s="1"/>
      <c r="W76" s="6"/>
      <c r="X76" s="6"/>
      <c r="Y76" s="6"/>
      <c r="Z76" s="1"/>
      <c r="AA76" s="6"/>
      <c r="AB76" s="29"/>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7"/>
      <c r="BK76" s="7"/>
      <c r="BL76" s="7"/>
      <c r="BM76" s="7"/>
      <c r="BN76" s="7"/>
      <c r="BO76" s="7"/>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8"/>
    </row>
    <row r="77" spans="1:116" x14ac:dyDescent="0.3">
      <c r="A77" s="5"/>
      <c r="B77" s="6"/>
      <c r="C77" s="6"/>
      <c r="D77" s="6"/>
      <c r="E77" s="6"/>
      <c r="F77" s="6"/>
      <c r="G77" s="6"/>
      <c r="H77" s="6"/>
      <c r="I77" s="6"/>
      <c r="J77" s="6"/>
      <c r="K77" s="6"/>
      <c r="L77" s="6"/>
      <c r="M77" s="1"/>
      <c r="N77" s="6"/>
      <c r="O77" s="1"/>
      <c r="P77" s="1"/>
      <c r="Q77" s="6"/>
      <c r="R77" s="6"/>
      <c r="S77" s="6"/>
      <c r="T77" s="6"/>
      <c r="U77" s="6"/>
      <c r="V77" s="1"/>
      <c r="W77" s="6"/>
      <c r="X77" s="6"/>
      <c r="Y77" s="6"/>
      <c r="Z77" s="1"/>
      <c r="AA77" s="6"/>
      <c r="AB77" s="29"/>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7"/>
      <c r="BK77" s="7"/>
      <c r="BL77" s="7"/>
      <c r="BM77" s="7"/>
      <c r="BN77" s="7"/>
      <c r="BO77" s="7"/>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8"/>
    </row>
    <row r="78" spans="1:116" x14ac:dyDescent="0.3">
      <c r="A78" s="5"/>
      <c r="B78" s="6"/>
      <c r="C78" s="6"/>
      <c r="D78" s="6"/>
      <c r="E78" s="6"/>
      <c r="F78" s="6"/>
      <c r="G78" s="6"/>
      <c r="H78" s="6"/>
      <c r="I78" s="6"/>
      <c r="J78" s="6"/>
      <c r="K78" s="6"/>
      <c r="L78" s="6"/>
      <c r="M78" s="1"/>
      <c r="N78" s="6"/>
      <c r="O78" s="1"/>
      <c r="P78" s="1"/>
      <c r="Q78" s="6"/>
      <c r="R78" s="6"/>
      <c r="S78" s="6"/>
      <c r="T78" s="6"/>
      <c r="U78" s="6"/>
      <c r="V78" s="1"/>
      <c r="W78" s="6"/>
      <c r="X78" s="6"/>
      <c r="Y78" s="6"/>
      <c r="Z78" s="1"/>
      <c r="AA78" s="6"/>
      <c r="AB78" s="29"/>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7"/>
      <c r="BK78" s="7"/>
      <c r="BL78" s="7"/>
      <c r="BM78" s="7"/>
      <c r="BN78" s="7"/>
      <c r="BO78" s="7"/>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8"/>
    </row>
    <row r="79" spans="1:116" x14ac:dyDescent="0.3">
      <c r="A79" s="5"/>
      <c r="B79" s="6"/>
      <c r="C79" s="6"/>
      <c r="D79" s="6"/>
      <c r="E79" s="6"/>
      <c r="F79" s="6"/>
      <c r="G79" s="6"/>
      <c r="H79" s="6"/>
      <c r="I79" s="6"/>
      <c r="J79" s="6"/>
      <c r="K79" s="6"/>
      <c r="L79" s="6"/>
      <c r="M79" s="1"/>
      <c r="N79" s="6"/>
      <c r="O79" s="1"/>
      <c r="P79" s="1"/>
      <c r="Q79" s="6"/>
      <c r="R79" s="6"/>
      <c r="S79" s="6"/>
      <c r="T79" s="6"/>
      <c r="U79" s="6"/>
      <c r="V79" s="1"/>
      <c r="W79" s="6"/>
      <c r="X79" s="6"/>
      <c r="Y79" s="6"/>
      <c r="Z79" s="1"/>
      <c r="AA79" s="6"/>
      <c r="AB79" s="29"/>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7"/>
      <c r="BK79" s="7"/>
      <c r="BL79" s="7"/>
      <c r="BM79" s="7"/>
      <c r="BN79" s="7"/>
      <c r="BO79" s="7"/>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8"/>
    </row>
    <row r="80" spans="1:116" x14ac:dyDescent="0.3">
      <c r="A80" s="5"/>
      <c r="B80" s="6"/>
      <c r="C80" s="6"/>
      <c r="D80" s="6"/>
      <c r="E80" s="6"/>
      <c r="F80" s="6"/>
      <c r="G80" s="6"/>
      <c r="H80" s="6"/>
      <c r="I80" s="6"/>
      <c r="J80" s="6"/>
      <c r="K80" s="6"/>
      <c r="L80" s="6"/>
      <c r="M80" s="1"/>
      <c r="N80" s="6"/>
      <c r="O80" s="1"/>
      <c r="P80" s="1"/>
      <c r="Q80" s="6"/>
      <c r="R80" s="6"/>
      <c r="S80" s="6"/>
      <c r="T80" s="6"/>
      <c r="U80" s="6"/>
      <c r="V80" s="1"/>
      <c r="W80" s="6"/>
      <c r="X80" s="6"/>
      <c r="Y80" s="6"/>
      <c r="Z80" s="1"/>
      <c r="AA80" s="6"/>
      <c r="AB80" s="29"/>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7"/>
      <c r="BK80" s="7"/>
      <c r="BL80" s="7"/>
      <c r="BM80" s="7"/>
      <c r="BN80" s="7"/>
      <c r="BO80" s="7"/>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8"/>
    </row>
    <row r="81" spans="1:116" x14ac:dyDescent="0.3">
      <c r="A81" s="5"/>
      <c r="B81" s="6"/>
      <c r="C81" s="6"/>
      <c r="D81" s="6"/>
      <c r="E81" s="6"/>
      <c r="F81" s="6"/>
      <c r="G81" s="6"/>
      <c r="H81" s="6"/>
      <c r="I81" s="6"/>
      <c r="J81" s="6"/>
      <c r="K81" s="6"/>
      <c r="L81" s="6"/>
      <c r="M81" s="1"/>
      <c r="N81" s="6"/>
      <c r="O81" s="1"/>
      <c r="P81" s="1"/>
      <c r="Q81" s="6"/>
      <c r="R81" s="6"/>
      <c r="S81" s="6"/>
      <c r="T81" s="6"/>
      <c r="U81" s="6"/>
      <c r="V81" s="1"/>
      <c r="W81" s="6"/>
      <c r="X81" s="6"/>
      <c r="Y81" s="6"/>
      <c r="Z81" s="1"/>
      <c r="AA81" s="6"/>
      <c r="AB81" s="29"/>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7"/>
      <c r="BK81" s="7"/>
      <c r="BL81" s="7"/>
      <c r="BM81" s="7"/>
      <c r="BN81" s="7"/>
      <c r="BO81" s="7"/>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8"/>
    </row>
    <row r="82" spans="1:116" x14ac:dyDescent="0.3">
      <c r="A82" s="5"/>
      <c r="B82" s="6"/>
      <c r="C82" s="6"/>
      <c r="D82" s="6"/>
      <c r="E82" s="6"/>
      <c r="F82" s="6"/>
      <c r="G82" s="6"/>
      <c r="H82" s="6"/>
      <c r="I82" s="6"/>
      <c r="J82" s="6"/>
      <c r="K82" s="6"/>
      <c r="L82" s="6"/>
      <c r="M82" s="1"/>
      <c r="N82" s="6"/>
      <c r="O82" s="1"/>
      <c r="P82" s="1"/>
      <c r="Q82" s="6"/>
      <c r="R82" s="6"/>
      <c r="S82" s="6"/>
      <c r="T82" s="6"/>
      <c r="U82" s="6"/>
      <c r="V82" s="1"/>
      <c r="W82" s="6"/>
      <c r="X82" s="6"/>
      <c r="Y82" s="6"/>
      <c r="Z82" s="1"/>
      <c r="AA82" s="6"/>
      <c r="AB82" s="29"/>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7"/>
      <c r="BK82" s="7"/>
      <c r="BL82" s="7"/>
      <c r="BM82" s="7"/>
      <c r="BN82" s="7"/>
      <c r="BO82" s="7"/>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8"/>
    </row>
    <row r="83" spans="1:116" x14ac:dyDescent="0.3">
      <c r="A83" s="5"/>
      <c r="B83" s="6"/>
      <c r="C83" s="6"/>
      <c r="D83" s="6"/>
      <c r="E83" s="6"/>
      <c r="F83" s="6"/>
      <c r="G83" s="6"/>
      <c r="H83" s="6"/>
      <c r="I83" s="6"/>
      <c r="J83" s="6"/>
      <c r="K83" s="6"/>
      <c r="L83" s="6"/>
      <c r="M83" s="1"/>
      <c r="N83" s="6"/>
      <c r="O83" s="1"/>
      <c r="P83" s="1"/>
      <c r="Q83" s="6"/>
      <c r="R83" s="6"/>
      <c r="S83" s="6"/>
      <c r="T83" s="6"/>
      <c r="U83" s="6"/>
      <c r="V83" s="1"/>
      <c r="W83" s="6"/>
      <c r="X83" s="6"/>
      <c r="Y83" s="6"/>
      <c r="Z83" s="1"/>
      <c r="AA83" s="6"/>
      <c r="AB83" s="29"/>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7"/>
      <c r="BK83" s="7"/>
      <c r="BL83" s="7"/>
      <c r="BM83" s="7"/>
      <c r="BN83" s="7"/>
      <c r="BO83" s="7"/>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8"/>
    </row>
    <row r="84" spans="1:116" x14ac:dyDescent="0.3">
      <c r="A84" s="5"/>
      <c r="B84" s="6"/>
      <c r="C84" s="6"/>
      <c r="D84" s="6"/>
      <c r="E84" s="6"/>
      <c r="F84" s="6"/>
      <c r="G84" s="6"/>
      <c r="H84" s="6"/>
      <c r="I84" s="6"/>
      <c r="J84" s="6"/>
      <c r="K84" s="6"/>
      <c r="L84" s="6"/>
      <c r="M84" s="1"/>
      <c r="N84" s="6"/>
      <c r="O84" s="1"/>
      <c r="P84" s="1"/>
      <c r="Q84" s="6"/>
      <c r="R84" s="6"/>
      <c r="S84" s="6"/>
      <c r="T84" s="6"/>
      <c r="U84" s="6"/>
      <c r="V84" s="1"/>
      <c r="W84" s="6"/>
      <c r="X84" s="6"/>
      <c r="Y84" s="6"/>
      <c r="Z84" s="1"/>
      <c r="AA84" s="6"/>
      <c r="AB84" s="29"/>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7"/>
      <c r="BK84" s="7"/>
      <c r="BL84" s="7"/>
      <c r="BM84" s="7"/>
      <c r="BN84" s="7"/>
      <c r="BO84" s="7"/>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8"/>
    </row>
    <row r="85" spans="1:116" x14ac:dyDescent="0.3">
      <c r="A85" s="5"/>
      <c r="B85" s="6"/>
      <c r="C85" s="6"/>
      <c r="D85" s="6"/>
      <c r="E85" s="6"/>
      <c r="F85" s="6"/>
      <c r="G85" s="6"/>
      <c r="H85" s="6"/>
      <c r="I85" s="6"/>
      <c r="J85" s="6"/>
      <c r="K85" s="6"/>
      <c r="L85" s="6"/>
      <c r="M85" s="1"/>
      <c r="N85" s="6"/>
      <c r="O85" s="1"/>
      <c r="P85" s="1"/>
      <c r="Q85" s="6"/>
      <c r="R85" s="6"/>
      <c r="S85" s="6"/>
      <c r="T85" s="6"/>
      <c r="U85" s="6"/>
      <c r="V85" s="1"/>
      <c r="W85" s="6"/>
      <c r="X85" s="6"/>
      <c r="Y85" s="6"/>
      <c r="Z85" s="1"/>
      <c r="AA85" s="6"/>
      <c r="AB85" s="29"/>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7"/>
      <c r="BK85" s="7"/>
      <c r="BL85" s="7"/>
      <c r="BM85" s="7"/>
      <c r="BN85" s="7"/>
      <c r="BO85" s="7"/>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8"/>
    </row>
    <row r="86" spans="1:116" x14ac:dyDescent="0.3">
      <c r="A86" s="5"/>
      <c r="B86" s="6"/>
      <c r="C86" s="6"/>
      <c r="D86" s="6"/>
      <c r="E86" s="6"/>
      <c r="F86" s="6"/>
      <c r="G86" s="6"/>
      <c r="H86" s="6"/>
      <c r="I86" s="6"/>
      <c r="J86" s="6"/>
      <c r="K86" s="6"/>
      <c r="L86" s="6"/>
      <c r="M86" s="1"/>
      <c r="N86" s="6"/>
      <c r="O86" s="1"/>
      <c r="P86" s="1"/>
      <c r="Q86" s="6"/>
      <c r="R86" s="6"/>
      <c r="S86" s="6"/>
      <c r="T86" s="6"/>
      <c r="U86" s="6"/>
      <c r="V86" s="1"/>
      <c r="W86" s="6"/>
      <c r="X86" s="6"/>
      <c r="Y86" s="6"/>
      <c r="Z86" s="1"/>
      <c r="AA86" s="6"/>
      <c r="AB86" s="29"/>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7"/>
      <c r="BK86" s="7"/>
      <c r="BL86" s="7"/>
      <c r="BM86" s="7"/>
      <c r="BN86" s="7"/>
      <c r="BO86" s="7"/>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8"/>
    </row>
    <row r="87" spans="1:116" x14ac:dyDescent="0.3">
      <c r="A87" s="5"/>
      <c r="B87" s="6"/>
      <c r="C87" s="6"/>
      <c r="D87" s="6"/>
      <c r="E87" s="6"/>
      <c r="F87" s="6"/>
      <c r="G87" s="6"/>
      <c r="H87" s="6"/>
      <c r="I87" s="6"/>
      <c r="J87" s="6"/>
      <c r="K87" s="6"/>
      <c r="L87" s="6"/>
      <c r="M87" s="1"/>
      <c r="N87" s="6"/>
      <c r="O87" s="1"/>
      <c r="P87" s="1"/>
      <c r="Q87" s="6"/>
      <c r="R87" s="6"/>
      <c r="S87" s="6"/>
      <c r="T87" s="6"/>
      <c r="U87" s="6"/>
      <c r="V87" s="1"/>
      <c r="W87" s="6"/>
      <c r="X87" s="6"/>
      <c r="Y87" s="6"/>
      <c r="Z87" s="1"/>
      <c r="AA87" s="6"/>
      <c r="AB87" s="29"/>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7"/>
      <c r="BK87" s="7"/>
      <c r="BL87" s="7"/>
      <c r="BM87" s="7"/>
      <c r="BN87" s="7"/>
      <c r="BO87" s="7"/>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8"/>
    </row>
    <row r="88" spans="1:116" x14ac:dyDescent="0.3">
      <c r="A88" s="5"/>
      <c r="B88" s="6"/>
      <c r="C88" s="6"/>
      <c r="D88" s="6"/>
      <c r="E88" s="6"/>
      <c r="F88" s="6"/>
      <c r="G88" s="6"/>
      <c r="H88" s="6"/>
      <c r="I88" s="6"/>
      <c r="J88" s="6"/>
      <c r="K88" s="6"/>
      <c r="L88" s="6"/>
      <c r="M88" s="1"/>
      <c r="N88" s="6"/>
      <c r="O88" s="1"/>
      <c r="P88" s="1"/>
      <c r="Q88" s="6"/>
      <c r="R88" s="6"/>
      <c r="S88" s="6"/>
      <c r="T88" s="6"/>
      <c r="U88" s="6"/>
      <c r="V88" s="1"/>
      <c r="W88" s="6"/>
      <c r="X88" s="6"/>
      <c r="Y88" s="6"/>
      <c r="Z88" s="1"/>
      <c r="AA88" s="6"/>
      <c r="AB88" s="29"/>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7"/>
      <c r="BK88" s="7"/>
      <c r="BL88" s="7"/>
      <c r="BM88" s="7"/>
      <c r="BN88" s="7"/>
      <c r="BO88" s="7"/>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8"/>
    </row>
    <row r="89" spans="1:116" x14ac:dyDescent="0.3">
      <c r="A89" s="5"/>
      <c r="B89" s="6"/>
      <c r="C89" s="6"/>
      <c r="D89" s="6"/>
      <c r="E89" s="6"/>
      <c r="F89" s="6"/>
      <c r="G89" s="6"/>
      <c r="H89" s="6"/>
      <c r="I89" s="6"/>
      <c r="J89" s="6"/>
      <c r="K89" s="6"/>
      <c r="L89" s="6"/>
      <c r="M89" s="1"/>
      <c r="N89" s="6"/>
      <c r="O89" s="1"/>
      <c r="P89" s="1"/>
      <c r="Q89" s="6"/>
      <c r="R89" s="6"/>
      <c r="S89" s="6"/>
      <c r="T89" s="6"/>
      <c r="U89" s="6"/>
      <c r="V89" s="1"/>
      <c r="W89" s="6"/>
      <c r="X89" s="6"/>
      <c r="Y89" s="6"/>
      <c r="Z89" s="1"/>
      <c r="AA89" s="6"/>
      <c r="AB89" s="29"/>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7"/>
      <c r="BK89" s="7"/>
      <c r="BL89" s="7"/>
      <c r="BM89" s="7"/>
      <c r="BN89" s="7"/>
      <c r="BO89" s="7"/>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8"/>
    </row>
    <row r="90" spans="1:116" x14ac:dyDescent="0.3">
      <c r="A90" s="5"/>
      <c r="B90" s="6"/>
      <c r="C90" s="6"/>
      <c r="D90" s="6"/>
      <c r="E90" s="6"/>
      <c r="F90" s="6"/>
      <c r="G90" s="6"/>
      <c r="H90" s="6"/>
      <c r="I90" s="6"/>
      <c r="J90" s="6"/>
      <c r="K90" s="6"/>
      <c r="L90" s="6"/>
      <c r="M90" s="1"/>
      <c r="N90" s="6"/>
      <c r="O90" s="1"/>
      <c r="P90" s="1"/>
      <c r="Q90" s="6"/>
      <c r="R90" s="6"/>
      <c r="S90" s="6"/>
      <c r="T90" s="6"/>
      <c r="U90" s="6"/>
      <c r="V90" s="1"/>
      <c r="W90" s="6"/>
      <c r="X90" s="6"/>
      <c r="Y90" s="6"/>
      <c r="Z90" s="1"/>
      <c r="AA90" s="6"/>
      <c r="AB90" s="29"/>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7"/>
      <c r="BK90" s="7"/>
      <c r="BL90" s="7"/>
      <c r="BM90" s="7"/>
      <c r="BN90" s="7"/>
      <c r="BO90" s="7"/>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8"/>
    </row>
    <row r="91" spans="1:116" x14ac:dyDescent="0.3">
      <c r="A91" s="5"/>
      <c r="B91" s="6"/>
      <c r="C91" s="6"/>
      <c r="D91" s="6"/>
      <c r="E91" s="6"/>
      <c r="F91" s="6"/>
      <c r="G91" s="6"/>
      <c r="H91" s="6"/>
      <c r="I91" s="6"/>
      <c r="J91" s="6"/>
      <c r="K91" s="6"/>
      <c r="L91" s="6"/>
      <c r="M91" s="1"/>
      <c r="N91" s="6"/>
      <c r="O91" s="1"/>
      <c r="P91" s="1"/>
      <c r="Q91" s="6"/>
      <c r="R91" s="6"/>
      <c r="S91" s="6"/>
      <c r="T91" s="6"/>
      <c r="U91" s="6"/>
      <c r="V91" s="1"/>
      <c r="W91" s="6"/>
      <c r="X91" s="6"/>
      <c r="Y91" s="6"/>
      <c r="Z91" s="1"/>
      <c r="AA91" s="6"/>
      <c r="AB91" s="29"/>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7"/>
      <c r="BK91" s="7"/>
      <c r="BL91" s="7"/>
      <c r="BM91" s="7"/>
      <c r="BN91" s="7"/>
      <c r="BO91" s="7"/>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8"/>
    </row>
    <row r="92" spans="1:116" x14ac:dyDescent="0.3">
      <c r="A92" s="5"/>
      <c r="B92" s="6"/>
      <c r="C92" s="6"/>
      <c r="D92" s="6"/>
      <c r="E92" s="6"/>
      <c r="F92" s="6"/>
      <c r="G92" s="6"/>
      <c r="H92" s="6"/>
      <c r="I92" s="6"/>
      <c r="J92" s="6"/>
      <c r="K92" s="6"/>
      <c r="L92" s="6"/>
      <c r="M92" s="1"/>
      <c r="N92" s="6"/>
      <c r="O92" s="1"/>
      <c r="P92" s="1"/>
      <c r="Q92" s="6"/>
      <c r="R92" s="6"/>
      <c r="S92" s="6"/>
      <c r="T92" s="6"/>
      <c r="U92" s="6"/>
      <c r="V92" s="1"/>
      <c r="W92" s="6"/>
      <c r="X92" s="6"/>
      <c r="Y92" s="6"/>
      <c r="Z92" s="1"/>
      <c r="AA92" s="6"/>
      <c r="AB92" s="29"/>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7"/>
      <c r="BK92" s="7"/>
      <c r="BL92" s="7"/>
      <c r="BM92" s="7"/>
      <c r="BN92" s="7"/>
      <c r="BO92" s="7"/>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8"/>
    </row>
    <row r="93" spans="1:116" x14ac:dyDescent="0.3">
      <c r="A93" s="5"/>
      <c r="B93" s="6"/>
      <c r="C93" s="6"/>
      <c r="D93" s="6"/>
      <c r="E93" s="6"/>
      <c r="F93" s="6"/>
      <c r="G93" s="6"/>
      <c r="H93" s="6"/>
      <c r="I93" s="6"/>
      <c r="J93" s="6"/>
      <c r="K93" s="6"/>
      <c r="L93" s="6"/>
      <c r="M93" s="1"/>
      <c r="N93" s="6"/>
      <c r="O93" s="1"/>
      <c r="P93" s="1"/>
      <c r="Q93" s="6"/>
      <c r="R93" s="6"/>
      <c r="S93" s="6"/>
      <c r="T93" s="6"/>
      <c r="U93" s="6"/>
      <c r="V93" s="1"/>
      <c r="W93" s="6"/>
      <c r="X93" s="6"/>
      <c r="Y93" s="6"/>
      <c r="Z93" s="1"/>
      <c r="AA93" s="6"/>
      <c r="AB93" s="29"/>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7"/>
      <c r="BK93" s="7"/>
      <c r="BL93" s="7"/>
      <c r="BM93" s="7"/>
      <c r="BN93" s="7"/>
      <c r="BO93" s="7"/>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8"/>
    </row>
    <row r="94" spans="1:116" x14ac:dyDescent="0.3">
      <c r="A94" s="5"/>
      <c r="B94" s="6"/>
      <c r="C94" s="6"/>
      <c r="D94" s="6"/>
      <c r="E94" s="6"/>
      <c r="F94" s="6"/>
      <c r="G94" s="6"/>
      <c r="H94" s="6"/>
      <c r="I94" s="6"/>
      <c r="J94" s="6"/>
      <c r="K94" s="6"/>
      <c r="L94" s="6"/>
      <c r="M94" s="1"/>
      <c r="N94" s="6"/>
      <c r="O94" s="1"/>
      <c r="P94" s="1"/>
      <c r="Q94" s="6"/>
      <c r="R94" s="6"/>
      <c r="S94" s="6"/>
      <c r="T94" s="6"/>
      <c r="U94" s="6"/>
      <c r="V94" s="1"/>
      <c r="W94" s="6"/>
      <c r="X94" s="6"/>
      <c r="Y94" s="6"/>
      <c r="Z94" s="1"/>
      <c r="AA94" s="6"/>
      <c r="AB94" s="29"/>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7"/>
      <c r="BK94" s="7"/>
      <c r="BL94" s="7"/>
      <c r="BM94" s="7"/>
      <c r="BN94" s="7"/>
      <c r="BO94" s="7"/>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8"/>
    </row>
    <row r="95" spans="1:116" x14ac:dyDescent="0.3">
      <c r="A95" s="5"/>
      <c r="B95" s="6"/>
      <c r="C95" s="6"/>
      <c r="D95" s="6"/>
      <c r="E95" s="6"/>
      <c r="F95" s="6"/>
      <c r="G95" s="6"/>
      <c r="H95" s="6"/>
      <c r="I95" s="6"/>
      <c r="J95" s="6"/>
      <c r="K95" s="6"/>
      <c r="L95" s="6"/>
      <c r="M95" s="1"/>
      <c r="N95" s="6"/>
      <c r="O95" s="1"/>
      <c r="P95" s="1"/>
      <c r="Q95" s="6"/>
      <c r="R95" s="6"/>
      <c r="S95" s="6"/>
      <c r="T95" s="6"/>
      <c r="U95" s="6"/>
      <c r="V95" s="1"/>
      <c r="W95" s="6"/>
      <c r="X95" s="6"/>
      <c r="Y95" s="6"/>
      <c r="Z95" s="1"/>
      <c r="AA95" s="6"/>
      <c r="AB95" s="29"/>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7"/>
      <c r="BK95" s="7"/>
      <c r="BL95" s="7"/>
      <c r="BM95" s="7"/>
      <c r="BN95" s="7"/>
      <c r="BO95" s="7"/>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8"/>
    </row>
    <row r="96" spans="1:116" x14ac:dyDescent="0.3">
      <c r="A96" s="5"/>
      <c r="B96" s="6"/>
      <c r="C96" s="6"/>
      <c r="D96" s="6"/>
      <c r="E96" s="6"/>
      <c r="F96" s="6"/>
      <c r="G96" s="6"/>
      <c r="H96" s="6"/>
      <c r="I96" s="6"/>
      <c r="J96" s="6"/>
      <c r="K96" s="6"/>
      <c r="L96" s="6"/>
      <c r="M96" s="1"/>
      <c r="N96" s="6"/>
      <c r="O96" s="1"/>
      <c r="P96" s="1"/>
      <c r="Q96" s="6"/>
      <c r="R96" s="6"/>
      <c r="S96" s="6"/>
      <c r="T96" s="6"/>
      <c r="U96" s="6"/>
      <c r="V96" s="1"/>
      <c r="W96" s="6"/>
      <c r="X96" s="6"/>
      <c r="Y96" s="6"/>
      <c r="Z96" s="1"/>
      <c r="AA96" s="6"/>
      <c r="AB96" s="29"/>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7"/>
      <c r="BK96" s="7"/>
      <c r="BL96" s="7"/>
      <c r="BM96" s="7"/>
      <c r="BN96" s="7"/>
      <c r="BO96" s="7"/>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8"/>
    </row>
    <row r="97" spans="1:116" x14ac:dyDescent="0.3">
      <c r="A97" s="5"/>
      <c r="B97" s="6"/>
      <c r="C97" s="6"/>
      <c r="D97" s="6"/>
      <c r="E97" s="6"/>
      <c r="F97" s="6"/>
      <c r="G97" s="6"/>
      <c r="H97" s="6"/>
      <c r="I97" s="6"/>
      <c r="J97" s="6"/>
      <c r="K97" s="6"/>
      <c r="L97" s="6"/>
      <c r="M97" s="1"/>
      <c r="N97" s="6"/>
      <c r="O97" s="1"/>
      <c r="P97" s="1"/>
      <c r="Q97" s="6"/>
      <c r="R97" s="6"/>
      <c r="S97" s="6"/>
      <c r="T97" s="6"/>
      <c r="U97" s="6"/>
      <c r="V97" s="1"/>
      <c r="W97" s="6"/>
      <c r="X97" s="6"/>
      <c r="Y97" s="6"/>
      <c r="Z97" s="1"/>
      <c r="AA97" s="6"/>
      <c r="AB97" s="29"/>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7"/>
      <c r="BK97" s="7"/>
      <c r="BL97" s="7"/>
      <c r="BM97" s="7"/>
      <c r="BN97" s="7"/>
      <c r="BO97" s="7"/>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8"/>
    </row>
    <row r="98" spans="1:116" x14ac:dyDescent="0.3">
      <c r="A98" s="5"/>
      <c r="B98" s="6"/>
      <c r="C98" s="6"/>
      <c r="D98" s="6"/>
      <c r="E98" s="6"/>
      <c r="F98" s="6"/>
      <c r="G98" s="6"/>
      <c r="H98" s="6"/>
      <c r="I98" s="6"/>
      <c r="J98" s="6"/>
      <c r="K98" s="6"/>
      <c r="L98" s="6"/>
      <c r="M98" s="1"/>
      <c r="N98" s="6"/>
      <c r="O98" s="1"/>
      <c r="P98" s="1"/>
      <c r="Q98" s="6"/>
      <c r="R98" s="6"/>
      <c r="S98" s="6"/>
      <c r="T98" s="6"/>
      <c r="U98" s="6"/>
      <c r="V98" s="1"/>
      <c r="W98" s="6"/>
      <c r="X98" s="6"/>
      <c r="Y98" s="6"/>
      <c r="Z98" s="1"/>
      <c r="AA98" s="6"/>
      <c r="AB98" s="29"/>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7"/>
      <c r="BK98" s="7"/>
      <c r="BL98" s="7"/>
      <c r="BM98" s="7"/>
      <c r="BN98" s="7"/>
      <c r="BO98" s="7"/>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8"/>
    </row>
    <row r="99" spans="1:116" x14ac:dyDescent="0.3">
      <c r="A99" s="5"/>
      <c r="B99" s="6"/>
      <c r="C99" s="6"/>
      <c r="D99" s="6"/>
      <c r="E99" s="6"/>
      <c r="F99" s="6"/>
      <c r="G99" s="6"/>
      <c r="H99" s="6"/>
      <c r="I99" s="6"/>
      <c r="J99" s="6"/>
      <c r="K99" s="6"/>
      <c r="L99" s="6"/>
      <c r="M99" s="1"/>
      <c r="N99" s="6"/>
      <c r="O99" s="1"/>
      <c r="P99" s="1"/>
      <c r="Q99" s="6"/>
      <c r="R99" s="6"/>
      <c r="S99" s="6"/>
      <c r="T99" s="6"/>
      <c r="U99" s="6"/>
      <c r="V99" s="1"/>
      <c r="W99" s="6"/>
      <c r="X99" s="6"/>
      <c r="Y99" s="6"/>
      <c r="Z99" s="1"/>
      <c r="AA99" s="6"/>
      <c r="AB99" s="29"/>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7"/>
      <c r="BK99" s="7"/>
      <c r="BL99" s="7"/>
      <c r="BM99" s="7"/>
      <c r="BN99" s="7"/>
      <c r="BO99" s="7"/>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8"/>
    </row>
    <row r="100" spans="1:116" x14ac:dyDescent="0.3">
      <c r="A100" s="5"/>
      <c r="B100" s="6"/>
      <c r="C100" s="6"/>
      <c r="D100" s="6"/>
      <c r="E100" s="6"/>
      <c r="F100" s="6"/>
      <c r="G100" s="6"/>
      <c r="H100" s="6"/>
      <c r="I100" s="6"/>
      <c r="J100" s="6"/>
      <c r="K100" s="6"/>
      <c r="L100" s="6"/>
      <c r="M100" s="1"/>
      <c r="N100" s="6"/>
      <c r="O100" s="1"/>
      <c r="P100" s="1"/>
      <c r="Q100" s="6"/>
      <c r="R100" s="6"/>
      <c r="S100" s="6"/>
      <c r="T100" s="6"/>
      <c r="U100" s="6"/>
      <c r="V100" s="1"/>
      <c r="W100" s="6"/>
      <c r="X100" s="6"/>
      <c r="Y100" s="6"/>
      <c r="Z100" s="1"/>
      <c r="AA100" s="6"/>
      <c r="AB100" s="29"/>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7"/>
      <c r="BK100" s="7"/>
      <c r="BL100" s="7"/>
      <c r="BM100" s="7"/>
      <c r="BN100" s="7"/>
      <c r="BO100" s="7"/>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8"/>
    </row>
    <row r="101" spans="1:116" x14ac:dyDescent="0.3">
      <c r="A101" s="5"/>
      <c r="B101" s="6"/>
      <c r="C101" s="6"/>
      <c r="D101" s="6"/>
      <c r="E101" s="6"/>
      <c r="F101" s="6"/>
      <c r="G101" s="6"/>
      <c r="H101" s="6"/>
      <c r="I101" s="6"/>
      <c r="J101" s="6"/>
      <c r="K101" s="6"/>
      <c r="L101" s="6"/>
      <c r="M101" s="1"/>
      <c r="N101" s="6"/>
      <c r="O101" s="1"/>
      <c r="P101" s="1"/>
      <c r="Q101" s="6"/>
      <c r="R101" s="6"/>
      <c r="S101" s="6"/>
      <c r="T101" s="6"/>
      <c r="U101" s="6"/>
      <c r="V101" s="1"/>
      <c r="W101" s="6"/>
      <c r="X101" s="6"/>
      <c r="Y101" s="6"/>
      <c r="Z101" s="1"/>
      <c r="AA101" s="6"/>
      <c r="AB101" s="29"/>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7"/>
      <c r="BK101" s="7"/>
      <c r="BL101" s="7"/>
      <c r="BM101" s="7"/>
      <c r="BN101" s="7"/>
      <c r="BO101" s="7"/>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8"/>
    </row>
    <row r="102" spans="1:116" x14ac:dyDescent="0.3">
      <c r="A102" s="5"/>
      <c r="B102" s="6"/>
      <c r="C102" s="6"/>
      <c r="D102" s="6"/>
      <c r="E102" s="6"/>
      <c r="F102" s="6"/>
      <c r="G102" s="6"/>
      <c r="H102" s="6"/>
      <c r="I102" s="6"/>
      <c r="J102" s="6"/>
      <c r="K102" s="6"/>
      <c r="L102" s="6"/>
      <c r="M102" s="1"/>
      <c r="N102" s="6"/>
      <c r="O102" s="1"/>
      <c r="P102" s="1"/>
      <c r="Q102" s="6"/>
      <c r="R102" s="6"/>
      <c r="S102" s="6"/>
      <c r="T102" s="6"/>
      <c r="U102" s="6"/>
      <c r="V102" s="1"/>
      <c r="W102" s="6"/>
      <c r="X102" s="6"/>
      <c r="Y102" s="6"/>
      <c r="Z102" s="1"/>
      <c r="AA102" s="6"/>
      <c r="AB102" s="29"/>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7"/>
      <c r="BK102" s="7"/>
      <c r="BL102" s="7"/>
      <c r="BM102" s="7"/>
      <c r="BN102" s="7"/>
      <c r="BO102" s="7"/>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8"/>
    </row>
    <row r="103" spans="1:116" x14ac:dyDescent="0.3">
      <c r="A103" s="5"/>
      <c r="B103" s="6"/>
      <c r="C103" s="6"/>
      <c r="D103" s="6"/>
      <c r="E103" s="6"/>
      <c r="F103" s="6"/>
      <c r="G103" s="6"/>
      <c r="H103" s="6"/>
      <c r="I103" s="6"/>
      <c r="J103" s="6"/>
      <c r="K103" s="6"/>
      <c r="L103" s="6"/>
      <c r="M103" s="1"/>
      <c r="N103" s="6"/>
      <c r="O103" s="1"/>
      <c r="P103" s="1"/>
      <c r="Q103" s="6"/>
      <c r="R103" s="6"/>
      <c r="S103" s="6"/>
      <c r="T103" s="6"/>
      <c r="U103" s="6"/>
      <c r="V103" s="1"/>
      <c r="W103" s="6"/>
      <c r="X103" s="6"/>
      <c r="Y103" s="6"/>
      <c r="Z103" s="1"/>
      <c r="AA103" s="6"/>
      <c r="AB103" s="29"/>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7"/>
      <c r="BK103" s="7"/>
      <c r="BL103" s="7"/>
      <c r="BM103" s="7"/>
      <c r="BN103" s="7"/>
      <c r="BO103" s="7"/>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8"/>
    </row>
    <row r="104" spans="1:116" x14ac:dyDescent="0.3">
      <c r="A104" s="5"/>
      <c r="B104" s="6"/>
      <c r="C104" s="6"/>
      <c r="D104" s="6"/>
      <c r="E104" s="6"/>
      <c r="F104" s="6"/>
      <c r="G104" s="6"/>
      <c r="H104" s="6"/>
      <c r="I104" s="6"/>
      <c r="J104" s="6"/>
      <c r="K104" s="6"/>
      <c r="L104" s="6"/>
      <c r="M104" s="1"/>
      <c r="N104" s="6"/>
      <c r="O104" s="1"/>
      <c r="P104" s="1"/>
      <c r="Q104" s="6"/>
      <c r="R104" s="6"/>
      <c r="S104" s="6"/>
      <c r="T104" s="6"/>
      <c r="U104" s="6"/>
      <c r="V104" s="1"/>
      <c r="W104" s="6"/>
      <c r="X104" s="6"/>
      <c r="Y104" s="6"/>
      <c r="Z104" s="1"/>
      <c r="AA104" s="6"/>
      <c r="AB104" s="29"/>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7"/>
      <c r="BK104" s="7"/>
      <c r="BL104" s="7"/>
      <c r="BM104" s="7"/>
      <c r="BN104" s="7"/>
      <c r="BO104" s="7"/>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8"/>
    </row>
    <row r="105" spans="1:116" x14ac:dyDescent="0.3">
      <c r="A105" s="5"/>
      <c r="B105" s="6"/>
      <c r="C105" s="6"/>
      <c r="D105" s="6"/>
      <c r="E105" s="6"/>
      <c r="F105" s="6"/>
      <c r="G105" s="6"/>
      <c r="H105" s="6"/>
      <c r="I105" s="6"/>
      <c r="J105" s="6"/>
      <c r="K105" s="6"/>
      <c r="L105" s="6"/>
      <c r="M105" s="1"/>
      <c r="N105" s="6"/>
      <c r="O105" s="1"/>
      <c r="P105" s="1"/>
      <c r="Q105" s="6"/>
      <c r="R105" s="6"/>
      <c r="S105" s="6"/>
      <c r="T105" s="6"/>
      <c r="U105" s="6"/>
      <c r="V105" s="1"/>
      <c r="W105" s="6"/>
      <c r="X105" s="6"/>
      <c r="Y105" s="6"/>
      <c r="Z105" s="1"/>
      <c r="AA105" s="6"/>
      <c r="AB105" s="29"/>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7"/>
      <c r="BK105" s="7"/>
      <c r="BL105" s="7"/>
      <c r="BM105" s="7"/>
      <c r="BN105" s="7"/>
      <c r="BO105" s="7"/>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8"/>
    </row>
    <row r="106" spans="1:116" x14ac:dyDescent="0.3">
      <c r="A106" s="5"/>
      <c r="B106" s="6"/>
      <c r="C106" s="6"/>
      <c r="D106" s="6"/>
      <c r="E106" s="6"/>
      <c r="F106" s="6"/>
      <c r="G106" s="6"/>
      <c r="H106" s="6"/>
      <c r="I106" s="6"/>
      <c r="J106" s="6"/>
      <c r="K106" s="6"/>
      <c r="L106" s="6"/>
      <c r="M106" s="1"/>
      <c r="N106" s="6"/>
      <c r="O106" s="1"/>
      <c r="P106" s="1"/>
      <c r="Q106" s="6"/>
      <c r="R106" s="6"/>
      <c r="S106" s="6"/>
      <c r="T106" s="6"/>
      <c r="U106" s="6"/>
      <c r="V106" s="1"/>
      <c r="W106" s="6"/>
      <c r="X106" s="6"/>
      <c r="Y106" s="6"/>
      <c r="Z106" s="1"/>
      <c r="AA106" s="6"/>
      <c r="AB106" s="29"/>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7"/>
      <c r="BK106" s="7"/>
      <c r="BL106" s="7"/>
      <c r="BM106" s="7"/>
      <c r="BN106" s="7"/>
      <c r="BO106" s="7"/>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8"/>
    </row>
    <row r="107" spans="1:116" x14ac:dyDescent="0.3">
      <c r="A107" s="5"/>
      <c r="B107" s="6"/>
      <c r="C107" s="6"/>
      <c r="D107" s="6"/>
      <c r="E107" s="6"/>
      <c r="F107" s="6"/>
      <c r="G107" s="6"/>
      <c r="H107" s="6"/>
      <c r="I107" s="6"/>
      <c r="J107" s="6"/>
      <c r="K107" s="6"/>
      <c r="L107" s="6"/>
      <c r="M107" s="1"/>
      <c r="N107" s="6"/>
      <c r="O107" s="1"/>
      <c r="P107" s="1"/>
      <c r="Q107" s="6"/>
      <c r="R107" s="6"/>
      <c r="S107" s="6"/>
      <c r="T107" s="6"/>
      <c r="U107" s="6"/>
      <c r="V107" s="1"/>
      <c r="W107" s="6"/>
      <c r="X107" s="6"/>
      <c r="Y107" s="6"/>
      <c r="Z107" s="1"/>
      <c r="AA107" s="6"/>
      <c r="AB107" s="29"/>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7"/>
      <c r="BK107" s="7"/>
      <c r="BL107" s="7"/>
      <c r="BM107" s="7"/>
      <c r="BN107" s="7"/>
      <c r="BO107" s="7"/>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8"/>
    </row>
    <row r="108" spans="1:116" x14ac:dyDescent="0.3">
      <c r="A108" s="5"/>
      <c r="B108" s="6"/>
      <c r="C108" s="6"/>
      <c r="D108" s="6"/>
      <c r="E108" s="6"/>
      <c r="F108" s="6"/>
      <c r="G108" s="6"/>
      <c r="H108" s="6"/>
      <c r="I108" s="6"/>
      <c r="J108" s="6"/>
      <c r="K108" s="6"/>
      <c r="L108" s="6"/>
      <c r="M108" s="1"/>
      <c r="N108" s="6"/>
      <c r="O108" s="1"/>
      <c r="P108" s="1"/>
      <c r="Q108" s="6"/>
      <c r="R108" s="6"/>
      <c r="S108" s="6"/>
      <c r="T108" s="6"/>
      <c r="U108" s="6"/>
      <c r="V108" s="1"/>
      <c r="W108" s="6"/>
      <c r="X108" s="6"/>
      <c r="Y108" s="6"/>
      <c r="Z108" s="1"/>
      <c r="AA108" s="6"/>
      <c r="AB108" s="29"/>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7"/>
      <c r="BK108" s="7"/>
      <c r="BL108" s="7"/>
      <c r="BM108" s="7"/>
      <c r="BN108" s="7"/>
      <c r="BO108" s="7"/>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8"/>
    </row>
    <row r="109" spans="1:116" x14ac:dyDescent="0.3">
      <c r="A109" s="5"/>
      <c r="B109" s="6"/>
      <c r="C109" s="6"/>
      <c r="D109" s="6"/>
      <c r="E109" s="6"/>
      <c r="F109" s="6"/>
      <c r="G109" s="6"/>
      <c r="H109" s="6"/>
      <c r="I109" s="6"/>
      <c r="J109" s="6"/>
      <c r="K109" s="6"/>
      <c r="L109" s="6"/>
      <c r="M109" s="1"/>
      <c r="N109" s="6"/>
      <c r="O109" s="1"/>
      <c r="P109" s="1"/>
      <c r="Q109" s="6"/>
      <c r="R109" s="6"/>
      <c r="S109" s="6"/>
      <c r="T109" s="6"/>
      <c r="U109" s="6"/>
      <c r="V109" s="1"/>
      <c r="W109" s="6"/>
      <c r="X109" s="6"/>
      <c r="Y109" s="6"/>
      <c r="Z109" s="1"/>
      <c r="AA109" s="6"/>
      <c r="AB109" s="29"/>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7"/>
      <c r="BK109" s="7"/>
      <c r="BL109" s="7"/>
      <c r="BM109" s="7"/>
      <c r="BN109" s="7"/>
      <c r="BO109" s="7"/>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8"/>
    </row>
    <row r="110" spans="1:116" x14ac:dyDescent="0.3">
      <c r="A110" s="5"/>
      <c r="B110" s="6"/>
      <c r="C110" s="6"/>
      <c r="D110" s="6"/>
      <c r="E110" s="6"/>
      <c r="F110" s="6"/>
      <c r="G110" s="6"/>
      <c r="H110" s="6"/>
      <c r="I110" s="6"/>
      <c r="J110" s="6"/>
      <c r="K110" s="6"/>
      <c r="L110" s="6"/>
      <c r="M110" s="1"/>
      <c r="N110" s="6"/>
      <c r="O110" s="1"/>
      <c r="P110" s="1"/>
      <c r="Q110" s="6"/>
      <c r="R110" s="6"/>
      <c r="S110" s="6"/>
      <c r="T110" s="6"/>
      <c r="U110" s="6"/>
      <c r="V110" s="1"/>
      <c r="W110" s="6"/>
      <c r="X110" s="6"/>
      <c r="Y110" s="6"/>
      <c r="Z110" s="1"/>
      <c r="AA110" s="6"/>
      <c r="AB110" s="29"/>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7"/>
      <c r="BK110" s="7"/>
      <c r="BL110" s="7"/>
      <c r="BM110" s="7"/>
      <c r="BN110" s="7"/>
      <c r="BO110" s="7"/>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8"/>
    </row>
    <row r="111" spans="1:116" x14ac:dyDescent="0.3">
      <c r="A111" s="5"/>
      <c r="B111" s="6"/>
      <c r="C111" s="6"/>
      <c r="D111" s="6"/>
      <c r="E111" s="6"/>
      <c r="F111" s="6"/>
      <c r="G111" s="6"/>
      <c r="H111" s="6"/>
      <c r="I111" s="6"/>
      <c r="J111" s="6"/>
      <c r="K111" s="6"/>
      <c r="L111" s="6"/>
      <c r="M111" s="1"/>
      <c r="N111" s="6"/>
      <c r="O111" s="1"/>
      <c r="P111" s="1"/>
      <c r="Q111" s="6"/>
      <c r="R111" s="6"/>
      <c r="S111" s="6"/>
      <c r="T111" s="6"/>
      <c r="U111" s="6"/>
      <c r="V111" s="1"/>
      <c r="W111" s="6"/>
      <c r="X111" s="6"/>
      <c r="Y111" s="6"/>
      <c r="Z111" s="1"/>
      <c r="AA111" s="6"/>
      <c r="AB111" s="29"/>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7"/>
      <c r="BK111" s="7"/>
      <c r="BL111" s="7"/>
      <c r="BM111" s="7"/>
      <c r="BN111" s="7"/>
      <c r="BO111" s="7"/>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8"/>
    </row>
    <row r="112" spans="1:116" x14ac:dyDescent="0.3">
      <c r="A112" s="5"/>
      <c r="B112" s="6"/>
      <c r="C112" s="6"/>
      <c r="D112" s="6"/>
      <c r="E112" s="6"/>
      <c r="F112" s="6"/>
      <c r="G112" s="6"/>
      <c r="H112" s="6"/>
      <c r="I112" s="6"/>
      <c r="J112" s="6"/>
      <c r="K112" s="6"/>
      <c r="L112" s="6"/>
      <c r="M112" s="1"/>
      <c r="N112" s="6"/>
      <c r="O112" s="1"/>
      <c r="P112" s="1"/>
      <c r="Q112" s="6"/>
      <c r="R112" s="6"/>
      <c r="S112" s="6"/>
      <c r="T112" s="6"/>
      <c r="U112" s="6"/>
      <c r="V112" s="1"/>
      <c r="W112" s="6"/>
      <c r="X112" s="6"/>
      <c r="Y112" s="6"/>
      <c r="Z112" s="1"/>
      <c r="AA112" s="6"/>
      <c r="AB112" s="29"/>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7"/>
      <c r="BK112" s="7"/>
      <c r="BL112" s="7"/>
      <c r="BM112" s="7"/>
      <c r="BN112" s="7"/>
      <c r="BO112" s="7"/>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8"/>
    </row>
    <row r="113" spans="1:116" x14ac:dyDescent="0.3">
      <c r="A113" s="5"/>
      <c r="B113" s="6"/>
      <c r="C113" s="6"/>
      <c r="D113" s="6"/>
      <c r="E113" s="6"/>
      <c r="F113" s="6"/>
      <c r="G113" s="6"/>
      <c r="H113" s="6"/>
      <c r="I113" s="6"/>
      <c r="J113" s="6"/>
      <c r="K113" s="6"/>
      <c r="L113" s="6"/>
      <c r="M113" s="1"/>
      <c r="N113" s="6"/>
      <c r="O113" s="1"/>
      <c r="P113" s="1"/>
      <c r="Q113" s="6"/>
      <c r="R113" s="6"/>
      <c r="S113" s="6"/>
      <c r="T113" s="6"/>
      <c r="U113" s="6"/>
      <c r="V113" s="1"/>
      <c r="W113" s="6"/>
      <c r="X113" s="6"/>
      <c r="Y113" s="6"/>
      <c r="Z113" s="1"/>
      <c r="AA113" s="6"/>
      <c r="AB113" s="29"/>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7"/>
      <c r="BK113" s="7"/>
      <c r="BL113" s="7"/>
      <c r="BM113" s="7"/>
      <c r="BN113" s="7"/>
      <c r="BO113" s="7"/>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8"/>
    </row>
    <row r="114" spans="1:116" x14ac:dyDescent="0.3">
      <c r="A114" s="5"/>
      <c r="B114" s="6"/>
      <c r="C114" s="6"/>
      <c r="D114" s="6"/>
      <c r="E114" s="6"/>
      <c r="F114" s="6"/>
      <c r="G114" s="6"/>
      <c r="H114" s="6"/>
      <c r="I114" s="6"/>
      <c r="J114" s="6"/>
      <c r="K114" s="6"/>
      <c r="L114" s="6"/>
      <c r="M114" s="1"/>
      <c r="N114" s="6"/>
      <c r="O114" s="1"/>
      <c r="P114" s="1"/>
      <c r="Q114" s="6"/>
      <c r="R114" s="6"/>
      <c r="S114" s="6"/>
      <c r="T114" s="6"/>
      <c r="U114" s="6"/>
      <c r="V114" s="1"/>
      <c r="W114" s="6"/>
      <c r="X114" s="6"/>
      <c r="Y114" s="6"/>
      <c r="Z114" s="1"/>
      <c r="AA114" s="6"/>
      <c r="AB114" s="29"/>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7"/>
      <c r="BK114" s="7"/>
      <c r="BL114" s="7"/>
      <c r="BM114" s="7"/>
      <c r="BN114" s="7"/>
      <c r="BO114" s="7"/>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8"/>
    </row>
    <row r="115" spans="1:116" x14ac:dyDescent="0.3">
      <c r="A115" s="5"/>
      <c r="B115" s="6"/>
      <c r="C115" s="6"/>
      <c r="D115" s="6"/>
      <c r="E115" s="6"/>
      <c r="F115" s="6"/>
      <c r="G115" s="6"/>
      <c r="H115" s="6"/>
      <c r="I115" s="6"/>
      <c r="J115" s="6"/>
      <c r="K115" s="6"/>
      <c r="L115" s="6"/>
      <c r="M115" s="1"/>
      <c r="N115" s="6"/>
      <c r="O115" s="1"/>
      <c r="P115" s="1"/>
      <c r="Q115" s="6"/>
      <c r="R115" s="6"/>
      <c r="S115" s="6"/>
      <c r="T115" s="6"/>
      <c r="U115" s="6"/>
      <c r="V115" s="1"/>
      <c r="W115" s="6"/>
      <c r="X115" s="6"/>
      <c r="Y115" s="6"/>
      <c r="Z115" s="1"/>
      <c r="AA115" s="6"/>
      <c r="AB115" s="29"/>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7"/>
      <c r="BK115" s="7"/>
      <c r="BL115" s="7"/>
      <c r="BM115" s="7"/>
      <c r="BN115" s="7"/>
      <c r="BO115" s="7"/>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8"/>
    </row>
    <row r="116" spans="1:116" x14ac:dyDescent="0.3">
      <c r="A116" s="5"/>
      <c r="B116" s="6"/>
      <c r="C116" s="6"/>
      <c r="D116" s="6"/>
      <c r="E116" s="6"/>
      <c r="F116" s="6"/>
      <c r="G116" s="6"/>
      <c r="H116" s="6"/>
      <c r="I116" s="6"/>
      <c r="J116" s="6"/>
      <c r="K116" s="6"/>
      <c r="L116" s="6"/>
      <c r="M116" s="1"/>
      <c r="N116" s="6"/>
      <c r="O116" s="1"/>
      <c r="P116" s="1"/>
      <c r="Q116" s="6"/>
      <c r="R116" s="6"/>
      <c r="S116" s="6"/>
      <c r="T116" s="6"/>
      <c r="U116" s="6"/>
      <c r="V116" s="1"/>
      <c r="W116" s="6"/>
      <c r="X116" s="6"/>
      <c r="Y116" s="6"/>
      <c r="Z116" s="1"/>
      <c r="AA116" s="6"/>
      <c r="AB116" s="29"/>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7"/>
      <c r="BK116" s="7"/>
      <c r="BL116" s="7"/>
      <c r="BM116" s="7"/>
      <c r="BN116" s="7"/>
      <c r="BO116" s="7"/>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8"/>
    </row>
    <row r="117" spans="1:116" x14ac:dyDescent="0.3">
      <c r="A117" s="5"/>
      <c r="B117" s="6"/>
      <c r="C117" s="6"/>
      <c r="D117" s="6"/>
      <c r="E117" s="6"/>
      <c r="F117" s="6"/>
      <c r="G117" s="6"/>
      <c r="H117" s="6"/>
      <c r="I117" s="6"/>
      <c r="J117" s="6"/>
      <c r="K117" s="6"/>
      <c r="L117" s="6"/>
      <c r="M117" s="1"/>
      <c r="N117" s="6"/>
      <c r="O117" s="1"/>
      <c r="P117" s="1"/>
      <c r="Q117" s="6"/>
      <c r="R117" s="6"/>
      <c r="S117" s="6"/>
      <c r="T117" s="6"/>
      <c r="U117" s="6"/>
      <c r="V117" s="1"/>
      <c r="W117" s="6"/>
      <c r="X117" s="6"/>
      <c r="Y117" s="6"/>
      <c r="Z117" s="1"/>
      <c r="AA117" s="6"/>
      <c r="AB117" s="29"/>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7"/>
      <c r="BK117" s="7"/>
      <c r="BL117" s="7"/>
      <c r="BM117" s="7"/>
      <c r="BN117" s="7"/>
      <c r="BO117" s="7"/>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8"/>
    </row>
    <row r="118" spans="1:116" x14ac:dyDescent="0.3">
      <c r="A118" s="5"/>
      <c r="B118" s="6"/>
      <c r="C118" s="6"/>
      <c r="D118" s="6"/>
      <c r="E118" s="6"/>
      <c r="F118" s="6"/>
      <c r="G118" s="6"/>
      <c r="H118" s="6"/>
      <c r="I118" s="6"/>
      <c r="J118" s="6"/>
      <c r="K118" s="6"/>
      <c r="L118" s="6"/>
      <c r="M118" s="1"/>
      <c r="N118" s="6"/>
      <c r="O118" s="1"/>
      <c r="P118" s="1"/>
      <c r="Q118" s="6"/>
      <c r="R118" s="6"/>
      <c r="S118" s="6"/>
      <c r="T118" s="6"/>
      <c r="U118" s="6"/>
      <c r="V118" s="1"/>
      <c r="W118" s="6"/>
      <c r="X118" s="6"/>
      <c r="Y118" s="6"/>
      <c r="Z118" s="1"/>
      <c r="AA118" s="6"/>
      <c r="AB118" s="29"/>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7"/>
      <c r="BK118" s="7"/>
      <c r="BL118" s="7"/>
      <c r="BM118" s="7"/>
      <c r="BN118" s="7"/>
      <c r="BO118" s="7"/>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8"/>
    </row>
    <row r="119" spans="1:116" x14ac:dyDescent="0.3">
      <c r="A119" s="5"/>
      <c r="B119" s="6"/>
      <c r="C119" s="6"/>
      <c r="D119" s="6"/>
      <c r="E119" s="6"/>
      <c r="F119" s="6"/>
      <c r="G119" s="6"/>
      <c r="H119" s="6"/>
      <c r="I119" s="6"/>
      <c r="J119" s="6"/>
      <c r="K119" s="6"/>
      <c r="L119" s="6"/>
      <c r="M119" s="1"/>
      <c r="N119" s="6"/>
      <c r="O119" s="1"/>
      <c r="P119" s="1"/>
      <c r="Q119" s="6"/>
      <c r="R119" s="6"/>
      <c r="S119" s="6"/>
      <c r="T119" s="6"/>
      <c r="U119" s="6"/>
      <c r="V119" s="1"/>
      <c r="W119" s="6"/>
      <c r="X119" s="6"/>
      <c r="Y119" s="6"/>
      <c r="Z119" s="1"/>
      <c r="AA119" s="6"/>
      <c r="AB119" s="29"/>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7"/>
      <c r="BK119" s="7"/>
      <c r="BL119" s="7"/>
      <c r="BM119" s="7"/>
      <c r="BN119" s="7"/>
      <c r="BO119" s="7"/>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8"/>
    </row>
    <row r="120" spans="1:116" x14ac:dyDescent="0.3">
      <c r="A120" s="5"/>
      <c r="B120" s="6"/>
      <c r="C120" s="6"/>
      <c r="D120" s="6"/>
      <c r="E120" s="6"/>
      <c r="F120" s="6"/>
      <c r="G120" s="6"/>
      <c r="H120" s="6"/>
      <c r="I120" s="6"/>
      <c r="J120" s="6"/>
      <c r="K120" s="6"/>
      <c r="L120" s="6"/>
      <c r="M120" s="1"/>
      <c r="N120" s="6"/>
      <c r="O120" s="1"/>
      <c r="P120" s="1"/>
      <c r="Q120" s="6"/>
      <c r="R120" s="6"/>
      <c r="S120" s="6"/>
      <c r="T120" s="6"/>
      <c r="U120" s="6"/>
      <c r="V120" s="1"/>
      <c r="W120" s="6"/>
      <c r="X120" s="6"/>
      <c r="Y120" s="6"/>
      <c r="Z120" s="1"/>
      <c r="AA120" s="6"/>
      <c r="AB120" s="29"/>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7"/>
      <c r="BK120" s="7"/>
      <c r="BL120" s="7"/>
      <c r="BM120" s="7"/>
      <c r="BN120" s="7"/>
      <c r="BO120" s="7"/>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8"/>
    </row>
    <row r="121" spans="1:116" x14ac:dyDescent="0.3">
      <c r="A121" s="5"/>
      <c r="B121" s="6"/>
      <c r="C121" s="6"/>
      <c r="D121" s="6"/>
      <c r="E121" s="6"/>
      <c r="F121" s="6"/>
      <c r="G121" s="6"/>
      <c r="H121" s="6"/>
      <c r="I121" s="6"/>
      <c r="J121" s="6"/>
      <c r="K121" s="6"/>
      <c r="L121" s="6"/>
      <c r="M121" s="1"/>
      <c r="N121" s="6"/>
      <c r="O121" s="1"/>
      <c r="P121" s="1"/>
      <c r="Q121" s="6"/>
      <c r="R121" s="6"/>
      <c r="S121" s="6"/>
      <c r="T121" s="6"/>
      <c r="U121" s="6"/>
      <c r="V121" s="1"/>
      <c r="W121" s="6"/>
      <c r="X121" s="6"/>
      <c r="Y121" s="6"/>
      <c r="Z121" s="1"/>
      <c r="AA121" s="6"/>
      <c r="AB121" s="29"/>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7"/>
      <c r="BK121" s="7"/>
      <c r="BL121" s="7"/>
      <c r="BM121" s="7"/>
      <c r="BN121" s="7"/>
      <c r="BO121" s="7"/>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8"/>
    </row>
    <row r="122" spans="1:116" x14ac:dyDescent="0.3">
      <c r="A122" s="5"/>
      <c r="B122" s="6"/>
      <c r="C122" s="6"/>
      <c r="D122" s="6"/>
      <c r="E122" s="6"/>
      <c r="F122" s="6"/>
      <c r="G122" s="6"/>
      <c r="H122" s="6"/>
      <c r="I122" s="6"/>
      <c r="J122" s="6"/>
      <c r="K122" s="6"/>
      <c r="L122" s="6"/>
      <c r="M122" s="1"/>
      <c r="N122" s="6"/>
      <c r="O122" s="1"/>
      <c r="P122" s="1"/>
      <c r="Q122" s="6"/>
      <c r="R122" s="6"/>
      <c r="S122" s="6"/>
      <c r="T122" s="6"/>
      <c r="U122" s="6"/>
      <c r="V122" s="1"/>
      <c r="W122" s="6"/>
      <c r="X122" s="6"/>
      <c r="Y122" s="6"/>
      <c r="Z122" s="1"/>
      <c r="AA122" s="6"/>
      <c r="AB122" s="29"/>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7"/>
      <c r="BK122" s="7"/>
      <c r="BL122" s="7"/>
      <c r="BM122" s="7"/>
      <c r="BN122" s="7"/>
      <c r="BO122" s="7"/>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8"/>
    </row>
    <row r="123" spans="1:116" x14ac:dyDescent="0.3">
      <c r="A123" s="5"/>
      <c r="B123" s="6"/>
      <c r="C123" s="6"/>
      <c r="D123" s="6"/>
      <c r="E123" s="6"/>
      <c r="F123" s="6"/>
      <c r="G123" s="6"/>
      <c r="H123" s="6"/>
      <c r="I123" s="6"/>
      <c r="J123" s="6"/>
      <c r="K123" s="6"/>
      <c r="L123" s="6"/>
      <c r="M123" s="1"/>
      <c r="N123" s="6"/>
      <c r="O123" s="1"/>
      <c r="P123" s="1"/>
      <c r="Q123" s="6"/>
      <c r="R123" s="6"/>
      <c r="S123" s="6"/>
      <c r="T123" s="6"/>
      <c r="U123" s="6"/>
      <c r="V123" s="1"/>
      <c r="W123" s="6"/>
      <c r="X123" s="6"/>
      <c r="Y123" s="6"/>
      <c r="Z123" s="1"/>
      <c r="AA123" s="6"/>
      <c r="AB123" s="29"/>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7"/>
      <c r="BK123" s="7"/>
      <c r="BL123" s="7"/>
      <c r="BM123" s="7"/>
      <c r="BN123" s="7"/>
      <c r="BO123" s="7"/>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8"/>
    </row>
    <row r="124" spans="1:116" x14ac:dyDescent="0.3">
      <c r="A124" s="5"/>
      <c r="B124" s="6"/>
      <c r="C124" s="6"/>
      <c r="D124" s="6"/>
      <c r="E124" s="6"/>
      <c r="F124" s="6"/>
      <c r="G124" s="6"/>
      <c r="H124" s="6"/>
      <c r="I124" s="6"/>
      <c r="J124" s="6"/>
      <c r="K124" s="6"/>
      <c r="L124" s="6"/>
      <c r="M124" s="1"/>
      <c r="N124" s="6"/>
      <c r="O124" s="1"/>
      <c r="P124" s="1"/>
      <c r="Q124" s="6"/>
      <c r="R124" s="6"/>
      <c r="S124" s="6"/>
      <c r="T124" s="6"/>
      <c r="U124" s="6"/>
      <c r="V124" s="1"/>
      <c r="W124" s="6"/>
      <c r="X124" s="6"/>
      <c r="Y124" s="6"/>
      <c r="Z124" s="1"/>
      <c r="AA124" s="6"/>
      <c r="AB124" s="29"/>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7"/>
      <c r="BK124" s="7"/>
      <c r="BL124" s="7"/>
      <c r="BM124" s="7"/>
      <c r="BN124" s="7"/>
      <c r="BO124" s="7"/>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8"/>
    </row>
    <row r="125" spans="1:116" x14ac:dyDescent="0.3">
      <c r="A125" s="5"/>
      <c r="B125" s="6"/>
      <c r="C125" s="6"/>
      <c r="D125" s="6"/>
      <c r="E125" s="6"/>
      <c r="F125" s="6"/>
      <c r="G125" s="6"/>
      <c r="H125" s="6"/>
      <c r="I125" s="6"/>
      <c r="J125" s="6"/>
      <c r="K125" s="6"/>
      <c r="L125" s="6"/>
      <c r="M125" s="1"/>
      <c r="N125" s="6"/>
      <c r="O125" s="1"/>
      <c r="P125" s="1"/>
      <c r="Q125" s="6"/>
      <c r="R125" s="6"/>
      <c r="S125" s="6"/>
      <c r="T125" s="6"/>
      <c r="U125" s="6"/>
      <c r="V125" s="1"/>
      <c r="W125" s="6"/>
      <c r="X125" s="6"/>
      <c r="Y125" s="6"/>
      <c r="Z125" s="1"/>
      <c r="AA125" s="6"/>
      <c r="AB125" s="29"/>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7"/>
      <c r="BK125" s="7"/>
      <c r="BL125" s="7"/>
      <c r="BM125" s="7"/>
      <c r="BN125" s="7"/>
      <c r="BO125" s="7"/>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8"/>
    </row>
    <row r="126" spans="1:116" x14ac:dyDescent="0.3">
      <c r="A126" s="5"/>
      <c r="B126" s="6"/>
      <c r="C126" s="6"/>
      <c r="D126" s="6"/>
      <c r="E126" s="6"/>
      <c r="F126" s="6"/>
      <c r="G126" s="6"/>
      <c r="H126" s="6"/>
      <c r="I126" s="6"/>
      <c r="J126" s="6"/>
      <c r="K126" s="6"/>
      <c r="L126" s="6"/>
      <c r="M126" s="1"/>
      <c r="N126" s="6"/>
      <c r="O126" s="1"/>
      <c r="P126" s="1"/>
      <c r="Q126" s="6"/>
      <c r="R126" s="6"/>
      <c r="S126" s="6"/>
      <c r="T126" s="6"/>
      <c r="U126" s="6"/>
      <c r="V126" s="1"/>
      <c r="W126" s="6"/>
      <c r="X126" s="6"/>
      <c r="Y126" s="6"/>
      <c r="Z126" s="1"/>
      <c r="AA126" s="6"/>
      <c r="AB126" s="29"/>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7"/>
      <c r="BK126" s="7"/>
      <c r="BL126" s="7"/>
      <c r="BM126" s="7"/>
      <c r="BN126" s="7"/>
      <c r="BO126" s="7"/>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8"/>
    </row>
    <row r="127" spans="1:116" x14ac:dyDescent="0.3">
      <c r="A127" s="5"/>
      <c r="B127" s="6"/>
      <c r="C127" s="6"/>
      <c r="D127" s="6"/>
      <c r="E127" s="6"/>
      <c r="F127" s="6"/>
      <c r="G127" s="6"/>
      <c r="H127" s="6"/>
      <c r="I127" s="6"/>
      <c r="J127" s="6"/>
      <c r="K127" s="6"/>
      <c r="L127" s="6"/>
      <c r="M127" s="1"/>
      <c r="N127" s="6"/>
      <c r="O127" s="1"/>
      <c r="P127" s="1"/>
      <c r="Q127" s="6"/>
      <c r="R127" s="6"/>
      <c r="S127" s="6"/>
      <c r="T127" s="6"/>
      <c r="U127" s="6"/>
      <c r="V127" s="1"/>
      <c r="W127" s="6"/>
      <c r="X127" s="6"/>
      <c r="Y127" s="6"/>
      <c r="Z127" s="1"/>
      <c r="AA127" s="6"/>
      <c r="AB127" s="29"/>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7"/>
      <c r="BK127" s="7"/>
      <c r="BL127" s="7"/>
      <c r="BM127" s="7"/>
      <c r="BN127" s="7"/>
      <c r="BO127" s="7"/>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8"/>
    </row>
    <row r="128" spans="1:116" x14ac:dyDescent="0.3">
      <c r="A128" s="5"/>
      <c r="B128" s="6"/>
      <c r="C128" s="6"/>
      <c r="D128" s="6"/>
      <c r="E128" s="6"/>
      <c r="F128" s="6"/>
      <c r="G128" s="6"/>
      <c r="H128" s="6"/>
      <c r="I128" s="6"/>
      <c r="J128" s="6"/>
      <c r="K128" s="6"/>
      <c r="L128" s="6"/>
      <c r="M128" s="1"/>
      <c r="N128" s="6"/>
      <c r="O128" s="1"/>
      <c r="P128" s="1"/>
      <c r="Q128" s="6"/>
      <c r="R128" s="6"/>
      <c r="S128" s="6"/>
      <c r="T128" s="6"/>
      <c r="U128" s="6"/>
      <c r="V128" s="1"/>
      <c r="W128" s="6"/>
      <c r="X128" s="6"/>
      <c r="Y128" s="6"/>
      <c r="Z128" s="1"/>
      <c r="AA128" s="6"/>
      <c r="AB128" s="29"/>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7"/>
      <c r="BK128" s="7"/>
      <c r="BL128" s="7"/>
      <c r="BM128" s="7"/>
      <c r="BN128" s="7"/>
      <c r="BO128" s="7"/>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8"/>
    </row>
    <row r="129" spans="1:116" x14ac:dyDescent="0.3">
      <c r="A129" s="5"/>
      <c r="B129" s="6"/>
      <c r="C129" s="6"/>
      <c r="D129" s="6"/>
      <c r="E129" s="6"/>
      <c r="F129" s="6"/>
      <c r="G129" s="6"/>
      <c r="H129" s="6"/>
      <c r="I129" s="6"/>
      <c r="J129" s="6"/>
      <c r="K129" s="6"/>
      <c r="L129" s="6"/>
      <c r="M129" s="1"/>
      <c r="N129" s="6"/>
      <c r="O129" s="1"/>
      <c r="P129" s="1"/>
      <c r="Q129" s="6"/>
      <c r="R129" s="6"/>
      <c r="S129" s="6"/>
      <c r="T129" s="6"/>
      <c r="U129" s="6"/>
      <c r="V129" s="1"/>
      <c r="W129" s="6"/>
      <c r="X129" s="6"/>
      <c r="Y129" s="6"/>
      <c r="Z129" s="1"/>
      <c r="AA129" s="6"/>
      <c r="AB129" s="29"/>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7"/>
      <c r="BK129" s="7"/>
      <c r="BL129" s="7"/>
      <c r="BM129" s="7"/>
      <c r="BN129" s="7"/>
      <c r="BO129" s="7"/>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8"/>
    </row>
    <row r="130" spans="1:116" x14ac:dyDescent="0.3">
      <c r="A130" s="5"/>
      <c r="B130" s="6"/>
      <c r="C130" s="6"/>
      <c r="D130" s="6"/>
      <c r="E130" s="6"/>
      <c r="F130" s="6"/>
      <c r="G130" s="6"/>
      <c r="H130" s="6"/>
      <c r="I130" s="6"/>
      <c r="J130" s="6"/>
      <c r="K130" s="6"/>
      <c r="L130" s="6"/>
      <c r="M130" s="1"/>
      <c r="N130" s="6"/>
      <c r="O130" s="1"/>
      <c r="P130" s="1"/>
      <c r="Q130" s="6"/>
      <c r="R130" s="6"/>
      <c r="S130" s="6"/>
      <c r="T130" s="6"/>
      <c r="U130" s="6"/>
      <c r="V130" s="1"/>
      <c r="W130" s="6"/>
      <c r="X130" s="6"/>
      <c r="Y130" s="6"/>
      <c r="Z130" s="1"/>
      <c r="AA130" s="6"/>
      <c r="AB130" s="29"/>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7"/>
      <c r="BK130" s="7"/>
      <c r="BL130" s="7"/>
      <c r="BM130" s="7"/>
      <c r="BN130" s="7"/>
      <c r="BO130" s="7"/>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8"/>
    </row>
    <row r="131" spans="1:116" x14ac:dyDescent="0.3">
      <c r="A131" s="5"/>
      <c r="B131" s="6"/>
      <c r="C131" s="6"/>
      <c r="D131" s="6"/>
      <c r="E131" s="6"/>
      <c r="F131" s="6"/>
      <c r="G131" s="6"/>
      <c r="H131" s="6"/>
      <c r="I131" s="6"/>
      <c r="J131" s="6"/>
      <c r="K131" s="6"/>
      <c r="L131" s="6"/>
      <c r="M131" s="1"/>
      <c r="N131" s="6"/>
      <c r="O131" s="1"/>
      <c r="P131" s="1"/>
      <c r="Q131" s="6"/>
      <c r="R131" s="6"/>
      <c r="S131" s="6"/>
      <c r="T131" s="6"/>
      <c r="U131" s="6"/>
      <c r="V131" s="1"/>
      <c r="W131" s="6"/>
      <c r="X131" s="6"/>
      <c r="Y131" s="6"/>
      <c r="Z131" s="1"/>
      <c r="AA131" s="6"/>
      <c r="AB131" s="29"/>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7"/>
      <c r="BK131" s="7"/>
      <c r="BL131" s="7"/>
      <c r="BM131" s="7"/>
      <c r="BN131" s="7"/>
      <c r="BO131" s="7"/>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8"/>
    </row>
    <row r="132" spans="1:116" x14ac:dyDescent="0.3">
      <c r="A132" s="5"/>
      <c r="B132" s="6"/>
      <c r="C132" s="6"/>
      <c r="D132" s="6"/>
      <c r="E132" s="6"/>
      <c r="F132" s="6"/>
      <c r="G132" s="6"/>
      <c r="H132" s="6"/>
      <c r="I132" s="6"/>
      <c r="J132" s="6"/>
      <c r="K132" s="6"/>
      <c r="L132" s="6"/>
      <c r="M132" s="1"/>
      <c r="N132" s="6"/>
      <c r="O132" s="1"/>
      <c r="P132" s="1"/>
      <c r="Q132" s="6"/>
      <c r="R132" s="6"/>
      <c r="S132" s="6"/>
      <c r="T132" s="6"/>
      <c r="U132" s="6"/>
      <c r="V132" s="1"/>
      <c r="W132" s="6"/>
      <c r="X132" s="6"/>
      <c r="Y132" s="6"/>
      <c r="Z132" s="1"/>
      <c r="AA132" s="6"/>
      <c r="AB132" s="29"/>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7"/>
      <c r="BK132" s="7"/>
      <c r="BL132" s="7"/>
      <c r="BM132" s="7"/>
      <c r="BN132" s="7"/>
      <c r="BO132" s="7"/>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8"/>
    </row>
    <row r="133" spans="1:116" x14ac:dyDescent="0.3">
      <c r="A133" s="5"/>
      <c r="B133" s="6"/>
      <c r="C133" s="6"/>
      <c r="D133" s="6"/>
      <c r="E133" s="6"/>
      <c r="F133" s="6"/>
      <c r="G133" s="6"/>
      <c r="H133" s="6"/>
      <c r="I133" s="6"/>
      <c r="J133" s="6"/>
      <c r="K133" s="6"/>
      <c r="L133" s="6"/>
      <c r="M133" s="1"/>
      <c r="N133" s="6"/>
      <c r="O133" s="1"/>
      <c r="P133" s="1"/>
      <c r="Q133" s="6"/>
      <c r="R133" s="6"/>
      <c r="S133" s="6"/>
      <c r="T133" s="6"/>
      <c r="U133" s="6"/>
      <c r="V133" s="1"/>
      <c r="W133" s="6"/>
      <c r="X133" s="6"/>
      <c r="Y133" s="6"/>
      <c r="Z133" s="1"/>
      <c r="AA133" s="6"/>
      <c r="AB133" s="29"/>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7"/>
      <c r="BK133" s="7"/>
      <c r="BL133" s="7"/>
      <c r="BM133" s="7"/>
      <c r="BN133" s="7"/>
      <c r="BO133" s="7"/>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8"/>
    </row>
    <row r="134" spans="1:116" x14ac:dyDescent="0.3">
      <c r="A134" s="5"/>
      <c r="B134" s="6"/>
      <c r="C134" s="6"/>
      <c r="D134" s="6"/>
      <c r="E134" s="6"/>
      <c r="F134" s="6"/>
      <c r="G134" s="6"/>
      <c r="H134" s="6"/>
      <c r="I134" s="6"/>
      <c r="J134" s="6"/>
      <c r="K134" s="6"/>
      <c r="L134" s="6"/>
      <c r="M134" s="1"/>
      <c r="N134" s="6"/>
      <c r="O134" s="1"/>
      <c r="P134" s="1"/>
      <c r="Q134" s="6"/>
      <c r="R134" s="6"/>
      <c r="S134" s="6"/>
      <c r="T134" s="6"/>
      <c r="U134" s="6"/>
      <c r="V134" s="1"/>
      <c r="W134" s="6"/>
      <c r="X134" s="6"/>
      <c r="Y134" s="6"/>
      <c r="Z134" s="1"/>
      <c r="AA134" s="6"/>
      <c r="AB134" s="29"/>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7"/>
      <c r="BK134" s="7"/>
      <c r="BL134" s="7"/>
      <c r="BM134" s="7"/>
      <c r="BN134" s="7"/>
      <c r="BO134" s="7"/>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8"/>
    </row>
    <row r="135" spans="1:116" x14ac:dyDescent="0.3">
      <c r="A135" s="5"/>
      <c r="B135" s="6"/>
      <c r="C135" s="6"/>
      <c r="D135" s="6"/>
      <c r="E135" s="6"/>
      <c r="F135" s="6"/>
      <c r="G135" s="6"/>
      <c r="H135" s="6"/>
      <c r="I135" s="6"/>
      <c r="J135" s="6"/>
      <c r="K135" s="6"/>
      <c r="L135" s="6"/>
      <c r="M135" s="1"/>
      <c r="N135" s="6"/>
      <c r="O135" s="1"/>
      <c r="P135" s="1"/>
      <c r="Q135" s="6"/>
      <c r="R135" s="6"/>
      <c r="S135" s="6"/>
      <c r="T135" s="6"/>
      <c r="U135" s="6"/>
      <c r="V135" s="1"/>
      <c r="W135" s="6"/>
      <c r="X135" s="6"/>
      <c r="Y135" s="6"/>
      <c r="Z135" s="1"/>
      <c r="AA135" s="6"/>
      <c r="AB135" s="29"/>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7"/>
      <c r="BK135" s="7"/>
      <c r="BL135" s="7"/>
      <c r="BM135" s="7"/>
      <c r="BN135" s="7"/>
      <c r="BO135" s="7"/>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8"/>
    </row>
    <row r="136" spans="1:116" x14ac:dyDescent="0.3">
      <c r="A136" s="5"/>
      <c r="B136" s="6"/>
      <c r="C136" s="6"/>
      <c r="D136" s="6"/>
      <c r="E136" s="6"/>
      <c r="F136" s="6"/>
      <c r="G136" s="6"/>
      <c r="H136" s="6"/>
      <c r="I136" s="6"/>
      <c r="J136" s="6"/>
      <c r="K136" s="6"/>
      <c r="L136" s="6"/>
      <c r="M136" s="1"/>
      <c r="N136" s="6"/>
      <c r="O136" s="1"/>
      <c r="P136" s="1"/>
      <c r="Q136" s="6"/>
      <c r="R136" s="6"/>
      <c r="S136" s="6"/>
      <c r="T136" s="6"/>
      <c r="U136" s="6"/>
      <c r="V136" s="1"/>
      <c r="W136" s="6"/>
      <c r="X136" s="6"/>
      <c r="Y136" s="6"/>
      <c r="Z136" s="1"/>
      <c r="AA136" s="6"/>
      <c r="AB136" s="29"/>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7"/>
      <c r="BK136" s="7"/>
      <c r="BL136" s="7"/>
      <c r="BM136" s="7"/>
      <c r="BN136" s="7"/>
      <c r="BO136" s="7"/>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8"/>
    </row>
    <row r="137" spans="1:116" x14ac:dyDescent="0.3">
      <c r="A137" s="5"/>
      <c r="B137" s="6"/>
      <c r="C137" s="6"/>
      <c r="D137" s="6"/>
      <c r="E137" s="6"/>
      <c r="F137" s="6"/>
      <c r="G137" s="6"/>
      <c r="H137" s="6"/>
      <c r="I137" s="6"/>
      <c r="J137" s="6"/>
      <c r="K137" s="6"/>
      <c r="L137" s="6"/>
      <c r="M137" s="1"/>
      <c r="N137" s="6"/>
      <c r="O137" s="1"/>
      <c r="P137" s="1"/>
      <c r="Q137" s="6"/>
      <c r="R137" s="6"/>
      <c r="S137" s="6"/>
      <c r="T137" s="6"/>
      <c r="U137" s="6"/>
      <c r="V137" s="1"/>
      <c r="W137" s="6"/>
      <c r="X137" s="6"/>
      <c r="Y137" s="6"/>
      <c r="Z137" s="1"/>
      <c r="AA137" s="6"/>
      <c r="AB137" s="29"/>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7"/>
      <c r="BK137" s="7"/>
      <c r="BL137" s="7"/>
      <c r="BM137" s="7"/>
      <c r="BN137" s="7"/>
      <c r="BO137" s="7"/>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8"/>
    </row>
    <row r="138" spans="1:116" x14ac:dyDescent="0.3">
      <c r="A138" s="5"/>
      <c r="B138" s="6"/>
      <c r="C138" s="6"/>
      <c r="D138" s="6"/>
      <c r="E138" s="6"/>
      <c r="F138" s="6"/>
      <c r="G138" s="6"/>
      <c r="H138" s="6"/>
      <c r="I138" s="6"/>
      <c r="J138" s="6"/>
      <c r="K138" s="6"/>
      <c r="L138" s="6"/>
      <c r="M138" s="1"/>
      <c r="N138" s="6"/>
      <c r="O138" s="1"/>
      <c r="P138" s="1"/>
      <c r="Q138" s="6"/>
      <c r="R138" s="6"/>
      <c r="S138" s="6"/>
      <c r="T138" s="6"/>
      <c r="U138" s="6"/>
      <c r="V138" s="1"/>
      <c r="W138" s="6"/>
      <c r="X138" s="6"/>
      <c r="Y138" s="6"/>
      <c r="Z138" s="1"/>
      <c r="AA138" s="6"/>
      <c r="AB138" s="29"/>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7"/>
      <c r="BK138" s="7"/>
      <c r="BL138" s="7"/>
      <c r="BM138" s="7"/>
      <c r="BN138" s="7"/>
      <c r="BO138" s="7"/>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8"/>
    </row>
    <row r="139" spans="1:116" x14ac:dyDescent="0.3">
      <c r="A139" s="5"/>
      <c r="B139" s="6"/>
      <c r="C139" s="6"/>
      <c r="D139" s="6"/>
      <c r="E139" s="6"/>
      <c r="F139" s="6"/>
      <c r="G139" s="6"/>
      <c r="H139" s="6"/>
      <c r="I139" s="6"/>
      <c r="J139" s="6"/>
      <c r="K139" s="6"/>
      <c r="L139" s="6"/>
      <c r="M139" s="1"/>
      <c r="N139" s="6"/>
      <c r="O139" s="1"/>
      <c r="P139" s="1"/>
      <c r="Q139" s="6"/>
      <c r="R139" s="6"/>
      <c r="S139" s="6"/>
      <c r="T139" s="6"/>
      <c r="U139" s="6"/>
      <c r="V139" s="1"/>
      <c r="W139" s="6"/>
      <c r="X139" s="6"/>
      <c r="Y139" s="6"/>
      <c r="Z139" s="1"/>
      <c r="AA139" s="6"/>
      <c r="AB139" s="29"/>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7"/>
      <c r="BK139" s="7"/>
      <c r="BL139" s="7"/>
      <c r="BM139" s="7"/>
      <c r="BN139" s="7"/>
      <c r="BO139" s="7"/>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8"/>
    </row>
    <row r="140" spans="1:116" x14ac:dyDescent="0.3">
      <c r="A140" s="5"/>
      <c r="B140" s="6"/>
      <c r="C140" s="6"/>
      <c r="D140" s="6"/>
      <c r="E140" s="6"/>
      <c r="F140" s="6"/>
      <c r="G140" s="6"/>
      <c r="H140" s="6"/>
      <c r="I140" s="6"/>
      <c r="J140" s="6"/>
      <c r="K140" s="6"/>
      <c r="L140" s="6"/>
      <c r="M140" s="1"/>
      <c r="N140" s="6"/>
      <c r="O140" s="1"/>
      <c r="P140" s="1"/>
      <c r="Q140" s="6"/>
      <c r="R140" s="6"/>
      <c r="S140" s="6"/>
      <c r="T140" s="6"/>
      <c r="U140" s="6"/>
      <c r="V140" s="1"/>
      <c r="W140" s="6"/>
      <c r="X140" s="6"/>
      <c r="Y140" s="6"/>
      <c r="Z140" s="1"/>
      <c r="AA140" s="6"/>
      <c r="AB140" s="29"/>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7"/>
      <c r="BK140" s="7"/>
      <c r="BL140" s="7"/>
      <c r="BM140" s="7"/>
      <c r="BN140" s="7"/>
      <c r="BO140" s="7"/>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8"/>
    </row>
    <row r="141" spans="1:116" x14ac:dyDescent="0.3">
      <c r="A141" s="5"/>
      <c r="B141" s="6"/>
      <c r="C141" s="6"/>
      <c r="D141" s="6"/>
      <c r="E141" s="6"/>
      <c r="F141" s="6"/>
      <c r="G141" s="6"/>
      <c r="H141" s="6"/>
      <c r="I141" s="6"/>
      <c r="J141" s="6"/>
      <c r="K141" s="6"/>
      <c r="L141" s="6"/>
      <c r="M141" s="1"/>
      <c r="N141" s="6"/>
      <c r="O141" s="1"/>
      <c r="P141" s="1"/>
      <c r="Q141" s="6"/>
      <c r="R141" s="6"/>
      <c r="S141" s="6"/>
      <c r="T141" s="6"/>
      <c r="U141" s="6"/>
      <c r="V141" s="1"/>
      <c r="W141" s="6"/>
      <c r="X141" s="6"/>
      <c r="Y141" s="6"/>
      <c r="Z141" s="1"/>
      <c r="AA141" s="6"/>
      <c r="AB141" s="29"/>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7"/>
      <c r="BK141" s="7"/>
      <c r="BL141" s="7"/>
      <c r="BM141" s="7"/>
      <c r="BN141" s="7"/>
      <c r="BO141" s="7"/>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8"/>
    </row>
    <row r="142" spans="1:116" x14ac:dyDescent="0.3">
      <c r="A142" s="5"/>
      <c r="B142" s="6"/>
      <c r="C142" s="6"/>
      <c r="D142" s="6"/>
      <c r="E142" s="6"/>
      <c r="F142" s="6"/>
      <c r="G142" s="6"/>
      <c r="H142" s="6"/>
      <c r="I142" s="6"/>
      <c r="J142" s="6"/>
      <c r="K142" s="6"/>
      <c r="L142" s="6"/>
      <c r="M142" s="1"/>
      <c r="N142" s="6"/>
      <c r="O142" s="1"/>
      <c r="P142" s="1"/>
      <c r="Q142" s="6"/>
      <c r="R142" s="6"/>
      <c r="S142" s="6"/>
      <c r="T142" s="6"/>
      <c r="U142" s="6"/>
      <c r="V142" s="1"/>
      <c r="W142" s="6"/>
      <c r="X142" s="6"/>
      <c r="Y142" s="6"/>
      <c r="Z142" s="1"/>
      <c r="AA142" s="6"/>
      <c r="AB142" s="29"/>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7"/>
      <c r="BK142" s="7"/>
      <c r="BL142" s="7"/>
      <c r="BM142" s="7"/>
      <c r="BN142" s="7"/>
      <c r="BO142" s="7"/>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8"/>
    </row>
    <row r="143" spans="1:116" x14ac:dyDescent="0.3">
      <c r="A143" s="5"/>
      <c r="B143" s="6"/>
      <c r="C143" s="6"/>
      <c r="D143" s="6"/>
      <c r="E143" s="6"/>
      <c r="F143" s="6"/>
      <c r="G143" s="6"/>
      <c r="H143" s="6"/>
      <c r="I143" s="6"/>
      <c r="J143" s="6"/>
      <c r="K143" s="6"/>
      <c r="L143" s="6"/>
      <c r="M143" s="1"/>
      <c r="N143" s="6"/>
      <c r="O143" s="1"/>
      <c r="P143" s="1"/>
      <c r="Q143" s="6"/>
      <c r="R143" s="6"/>
      <c r="S143" s="6"/>
      <c r="T143" s="6"/>
      <c r="U143" s="6"/>
      <c r="V143" s="1"/>
      <c r="W143" s="6"/>
      <c r="X143" s="6"/>
      <c r="Y143" s="6"/>
      <c r="Z143" s="1"/>
      <c r="AA143" s="6"/>
      <c r="AB143" s="29"/>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7"/>
      <c r="BK143" s="7"/>
      <c r="BL143" s="7"/>
      <c r="BM143" s="7"/>
      <c r="BN143" s="7"/>
      <c r="BO143" s="7"/>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8"/>
    </row>
    <row r="144" spans="1:116" x14ac:dyDescent="0.3">
      <c r="A144" s="5"/>
      <c r="B144" s="6"/>
      <c r="C144" s="6"/>
      <c r="D144" s="6"/>
      <c r="E144" s="6"/>
      <c r="F144" s="6"/>
      <c r="G144" s="6"/>
      <c r="H144" s="6"/>
      <c r="I144" s="6"/>
      <c r="J144" s="6"/>
      <c r="K144" s="6"/>
      <c r="L144" s="6"/>
      <c r="M144" s="1"/>
      <c r="N144" s="6"/>
      <c r="O144" s="1"/>
      <c r="P144" s="1"/>
      <c r="Q144" s="6"/>
      <c r="R144" s="6"/>
      <c r="S144" s="6"/>
      <c r="T144" s="6"/>
      <c r="U144" s="6"/>
      <c r="V144" s="1"/>
      <c r="W144" s="6"/>
      <c r="X144" s="6"/>
      <c r="Y144" s="6"/>
      <c r="Z144" s="1"/>
      <c r="AA144" s="6"/>
      <c r="AB144" s="29"/>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7"/>
      <c r="BK144" s="7"/>
      <c r="BL144" s="7"/>
      <c r="BM144" s="7"/>
      <c r="BN144" s="7"/>
      <c r="BO144" s="7"/>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8"/>
    </row>
    <row r="145" spans="1:116" x14ac:dyDescent="0.3">
      <c r="A145" s="5"/>
      <c r="B145" s="6"/>
      <c r="C145" s="6"/>
      <c r="D145" s="6"/>
      <c r="E145" s="6"/>
      <c r="F145" s="6"/>
      <c r="G145" s="6"/>
      <c r="H145" s="6"/>
      <c r="I145" s="6"/>
      <c r="J145" s="6"/>
      <c r="K145" s="6"/>
      <c r="L145" s="6"/>
      <c r="M145" s="1"/>
      <c r="N145" s="6"/>
      <c r="O145" s="1"/>
      <c r="P145" s="1"/>
      <c r="Q145" s="6"/>
      <c r="R145" s="6"/>
      <c r="S145" s="6"/>
      <c r="T145" s="6"/>
      <c r="U145" s="6"/>
      <c r="V145" s="1"/>
      <c r="W145" s="6"/>
      <c r="X145" s="6"/>
      <c r="Y145" s="6"/>
      <c r="Z145" s="1"/>
      <c r="AA145" s="6"/>
      <c r="AB145" s="29"/>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7"/>
      <c r="BK145" s="7"/>
      <c r="BL145" s="7"/>
      <c r="BM145" s="7"/>
      <c r="BN145" s="7"/>
      <c r="BO145" s="7"/>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8"/>
    </row>
    <row r="146" spans="1:116" x14ac:dyDescent="0.3">
      <c r="A146" s="5"/>
      <c r="B146" s="6"/>
      <c r="C146" s="6"/>
      <c r="D146" s="6"/>
      <c r="E146" s="6"/>
      <c r="F146" s="6"/>
      <c r="G146" s="6"/>
      <c r="H146" s="6"/>
      <c r="I146" s="6"/>
      <c r="J146" s="6"/>
      <c r="K146" s="6"/>
      <c r="L146" s="6"/>
      <c r="M146" s="1"/>
      <c r="N146" s="6"/>
      <c r="O146" s="1"/>
      <c r="P146" s="1"/>
      <c r="Q146" s="6"/>
      <c r="R146" s="6"/>
      <c r="S146" s="6"/>
      <c r="T146" s="6"/>
      <c r="U146" s="6"/>
      <c r="V146" s="1"/>
      <c r="W146" s="6"/>
      <c r="X146" s="6"/>
      <c r="Y146" s="6"/>
      <c r="Z146" s="1"/>
      <c r="AA146" s="6"/>
      <c r="AB146" s="29"/>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7"/>
      <c r="BK146" s="7"/>
      <c r="BL146" s="7"/>
      <c r="BM146" s="7"/>
      <c r="BN146" s="7"/>
      <c r="BO146" s="7"/>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8"/>
    </row>
    <row r="147" spans="1:116" x14ac:dyDescent="0.3">
      <c r="A147" s="5"/>
      <c r="B147" s="6"/>
      <c r="C147" s="6"/>
      <c r="D147" s="6"/>
      <c r="E147" s="6"/>
      <c r="F147" s="6"/>
      <c r="G147" s="6"/>
      <c r="H147" s="6"/>
      <c r="I147" s="6"/>
      <c r="J147" s="6"/>
      <c r="K147" s="6"/>
      <c r="L147" s="6"/>
      <c r="M147" s="1"/>
      <c r="N147" s="6"/>
      <c r="O147" s="1"/>
      <c r="P147" s="1"/>
      <c r="Q147" s="6"/>
      <c r="R147" s="6"/>
      <c r="S147" s="6"/>
      <c r="T147" s="6"/>
      <c r="U147" s="6"/>
      <c r="V147" s="1"/>
      <c r="W147" s="6"/>
      <c r="X147" s="6"/>
      <c r="Y147" s="6"/>
      <c r="Z147" s="1"/>
      <c r="AA147" s="6"/>
      <c r="AB147" s="29"/>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7"/>
      <c r="BK147" s="7"/>
      <c r="BL147" s="7"/>
      <c r="BM147" s="7"/>
      <c r="BN147" s="7"/>
      <c r="BO147" s="7"/>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8"/>
    </row>
    <row r="148" spans="1:116" x14ac:dyDescent="0.3">
      <c r="A148" s="5"/>
      <c r="B148" s="6"/>
      <c r="C148" s="6"/>
      <c r="D148" s="6"/>
      <c r="E148" s="6"/>
      <c r="F148" s="6"/>
      <c r="G148" s="6"/>
      <c r="H148" s="6"/>
      <c r="I148" s="6"/>
      <c r="J148" s="6"/>
      <c r="K148" s="6"/>
      <c r="L148" s="6"/>
      <c r="M148" s="1"/>
      <c r="N148" s="6"/>
      <c r="O148" s="1"/>
      <c r="P148" s="1"/>
      <c r="Q148" s="6"/>
      <c r="R148" s="6"/>
      <c r="S148" s="6"/>
      <c r="T148" s="6"/>
      <c r="U148" s="6"/>
      <c r="V148" s="1"/>
      <c r="W148" s="6"/>
      <c r="X148" s="6"/>
      <c r="Y148" s="6"/>
      <c r="Z148" s="1"/>
      <c r="AA148" s="6"/>
      <c r="AB148" s="29"/>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7"/>
      <c r="BK148" s="7"/>
      <c r="BL148" s="7"/>
      <c r="BM148" s="7"/>
      <c r="BN148" s="7"/>
      <c r="BO148" s="7"/>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8"/>
    </row>
    <row r="149" spans="1:116" x14ac:dyDescent="0.3">
      <c r="A149" s="5"/>
      <c r="B149" s="6"/>
      <c r="C149" s="6"/>
      <c r="D149" s="6"/>
      <c r="E149" s="6"/>
      <c r="F149" s="6"/>
      <c r="G149" s="6"/>
      <c r="H149" s="6"/>
      <c r="I149" s="6"/>
      <c r="J149" s="6"/>
      <c r="K149" s="6"/>
      <c r="L149" s="6"/>
      <c r="M149" s="1"/>
      <c r="N149" s="6"/>
      <c r="O149" s="1"/>
      <c r="P149" s="1"/>
      <c r="Q149" s="6"/>
      <c r="R149" s="6"/>
      <c r="S149" s="6"/>
      <c r="T149" s="6"/>
      <c r="U149" s="6"/>
      <c r="V149" s="1"/>
      <c r="W149" s="6"/>
      <c r="X149" s="6"/>
      <c r="Y149" s="6"/>
      <c r="Z149" s="1"/>
      <c r="AA149" s="6"/>
      <c r="AB149" s="29"/>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7"/>
      <c r="BK149" s="7"/>
      <c r="BL149" s="7"/>
      <c r="BM149" s="7"/>
      <c r="BN149" s="7"/>
      <c r="BO149" s="7"/>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8"/>
    </row>
    <row r="150" spans="1:116" x14ac:dyDescent="0.3">
      <c r="A150" s="5"/>
      <c r="B150" s="6"/>
      <c r="C150" s="6"/>
      <c r="D150" s="6"/>
      <c r="E150" s="6"/>
      <c r="F150" s="6"/>
      <c r="G150" s="6"/>
      <c r="H150" s="6"/>
      <c r="I150" s="6"/>
      <c r="J150" s="6"/>
      <c r="K150" s="6"/>
      <c r="L150" s="6"/>
      <c r="M150" s="1"/>
      <c r="N150" s="6"/>
      <c r="O150" s="1"/>
      <c r="P150" s="1"/>
      <c r="Q150" s="6"/>
      <c r="R150" s="6"/>
      <c r="S150" s="6"/>
      <c r="T150" s="6"/>
      <c r="U150" s="6"/>
      <c r="V150" s="1"/>
      <c r="W150" s="6"/>
      <c r="X150" s="6"/>
      <c r="Y150" s="6"/>
      <c r="Z150" s="1"/>
      <c r="AA150" s="6"/>
      <c r="AB150" s="29"/>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7"/>
      <c r="BK150" s="7"/>
      <c r="BL150" s="7"/>
      <c r="BM150" s="7"/>
      <c r="BN150" s="7"/>
      <c r="BO150" s="7"/>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8"/>
    </row>
    <row r="151" spans="1:116" x14ac:dyDescent="0.3">
      <c r="A151" s="5"/>
      <c r="B151" s="6"/>
      <c r="C151" s="6"/>
      <c r="D151" s="6"/>
      <c r="E151" s="6"/>
      <c r="F151" s="6"/>
      <c r="G151" s="6"/>
      <c r="H151" s="6"/>
      <c r="I151" s="6"/>
      <c r="J151" s="6"/>
      <c r="K151" s="6"/>
      <c r="L151" s="6"/>
      <c r="M151" s="1"/>
      <c r="N151" s="6"/>
      <c r="O151" s="1"/>
      <c r="P151" s="1"/>
      <c r="Q151" s="6"/>
      <c r="R151" s="6"/>
      <c r="S151" s="6"/>
      <c r="T151" s="6"/>
      <c r="U151" s="6"/>
      <c r="V151" s="1"/>
      <c r="W151" s="6"/>
      <c r="X151" s="6"/>
      <c r="Y151" s="6"/>
      <c r="Z151" s="1"/>
      <c r="AA151" s="6"/>
      <c r="AB151" s="29"/>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7"/>
      <c r="BK151" s="7"/>
      <c r="BL151" s="7"/>
      <c r="BM151" s="7"/>
      <c r="BN151" s="7"/>
      <c r="BO151" s="7"/>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8"/>
    </row>
    <row r="152" spans="1:116" x14ac:dyDescent="0.3">
      <c r="A152" s="5"/>
      <c r="B152" s="6"/>
      <c r="C152" s="6"/>
      <c r="D152" s="6"/>
      <c r="E152" s="6"/>
      <c r="F152" s="6"/>
      <c r="G152" s="6"/>
      <c r="H152" s="6"/>
      <c r="I152" s="6"/>
      <c r="J152" s="6"/>
      <c r="K152" s="6"/>
      <c r="L152" s="6"/>
      <c r="M152" s="1"/>
      <c r="N152" s="6"/>
      <c r="O152" s="1"/>
      <c r="P152" s="1"/>
      <c r="Q152" s="6"/>
      <c r="R152" s="6"/>
      <c r="S152" s="6"/>
      <c r="T152" s="6"/>
      <c r="U152" s="6"/>
      <c r="V152" s="1"/>
      <c r="W152" s="6"/>
      <c r="X152" s="6"/>
      <c r="Y152" s="6"/>
      <c r="Z152" s="1"/>
      <c r="AA152" s="6"/>
      <c r="AB152" s="29"/>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7"/>
      <c r="BK152" s="7"/>
      <c r="BL152" s="7"/>
      <c r="BM152" s="7"/>
      <c r="BN152" s="7"/>
      <c r="BO152" s="7"/>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8"/>
    </row>
    <row r="153" spans="1:116" x14ac:dyDescent="0.3">
      <c r="A153" s="5"/>
      <c r="B153" s="6"/>
      <c r="C153" s="6"/>
      <c r="D153" s="6"/>
      <c r="E153" s="6"/>
      <c r="F153" s="6"/>
      <c r="G153" s="6"/>
      <c r="H153" s="6"/>
      <c r="I153" s="6"/>
      <c r="J153" s="6"/>
      <c r="K153" s="6"/>
      <c r="L153" s="6"/>
      <c r="M153" s="1"/>
      <c r="N153" s="6"/>
      <c r="O153" s="1"/>
      <c r="P153" s="1"/>
      <c r="Q153" s="6"/>
      <c r="R153" s="6"/>
      <c r="S153" s="6"/>
      <c r="T153" s="6"/>
      <c r="U153" s="6"/>
      <c r="V153" s="1"/>
      <c r="W153" s="6"/>
      <c r="X153" s="6"/>
      <c r="Y153" s="6"/>
      <c r="Z153" s="1"/>
      <c r="AA153" s="6"/>
      <c r="AB153" s="29"/>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7"/>
      <c r="BK153" s="7"/>
      <c r="BL153" s="7"/>
      <c r="BM153" s="7"/>
      <c r="BN153" s="7"/>
      <c r="BO153" s="7"/>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8"/>
    </row>
    <row r="154" spans="1:116" x14ac:dyDescent="0.3">
      <c r="A154" s="5"/>
      <c r="B154" s="6"/>
      <c r="C154" s="6"/>
      <c r="D154" s="6"/>
      <c r="E154" s="6"/>
      <c r="F154" s="6"/>
      <c r="G154" s="6"/>
      <c r="H154" s="6"/>
      <c r="I154" s="6"/>
      <c r="J154" s="6"/>
      <c r="K154" s="6"/>
      <c r="L154" s="6"/>
      <c r="M154" s="1"/>
      <c r="N154" s="6"/>
      <c r="O154" s="1"/>
      <c r="P154" s="1"/>
      <c r="Q154" s="6"/>
      <c r="R154" s="6"/>
      <c r="S154" s="6"/>
      <c r="T154" s="6"/>
      <c r="U154" s="6"/>
      <c r="V154" s="1"/>
      <c r="W154" s="6"/>
      <c r="X154" s="6"/>
      <c r="Y154" s="6"/>
      <c r="Z154" s="1"/>
      <c r="AA154" s="6"/>
      <c r="AB154" s="29"/>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7"/>
      <c r="BK154" s="7"/>
      <c r="BL154" s="7"/>
      <c r="BM154" s="7"/>
      <c r="BN154" s="7"/>
      <c r="BO154" s="7"/>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8"/>
    </row>
    <row r="155" spans="1:116" x14ac:dyDescent="0.3">
      <c r="A155" s="5"/>
      <c r="B155" s="6"/>
      <c r="C155" s="6"/>
      <c r="D155" s="6"/>
      <c r="E155" s="6"/>
      <c r="F155" s="6"/>
      <c r="G155" s="6"/>
      <c r="H155" s="6"/>
      <c r="I155" s="6"/>
      <c r="J155" s="6"/>
      <c r="K155" s="6"/>
      <c r="L155" s="6"/>
      <c r="M155" s="1"/>
      <c r="N155" s="6"/>
      <c r="O155" s="1"/>
      <c r="P155" s="1"/>
      <c r="Q155" s="6"/>
      <c r="R155" s="6"/>
      <c r="S155" s="6"/>
      <c r="T155" s="6"/>
      <c r="U155" s="6"/>
      <c r="V155" s="1"/>
      <c r="W155" s="6"/>
      <c r="X155" s="6"/>
      <c r="Y155" s="6"/>
      <c r="Z155" s="1"/>
      <c r="AA155" s="6"/>
      <c r="AB155" s="29"/>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7"/>
      <c r="BK155" s="7"/>
      <c r="BL155" s="7"/>
      <c r="BM155" s="7"/>
      <c r="BN155" s="7"/>
      <c r="BO155" s="7"/>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8"/>
    </row>
    <row r="156" spans="1:116" x14ac:dyDescent="0.3">
      <c r="A156" s="5"/>
      <c r="B156" s="6"/>
      <c r="C156" s="6"/>
      <c r="D156" s="6"/>
      <c r="E156" s="6"/>
      <c r="F156" s="6"/>
      <c r="G156" s="6"/>
      <c r="H156" s="6"/>
      <c r="I156" s="6"/>
      <c r="J156" s="6"/>
      <c r="K156" s="6"/>
      <c r="L156" s="6"/>
      <c r="M156" s="1"/>
      <c r="N156" s="6"/>
      <c r="O156" s="1"/>
      <c r="P156" s="1"/>
      <c r="Q156" s="6"/>
      <c r="R156" s="6"/>
      <c r="S156" s="6"/>
      <c r="T156" s="6"/>
      <c r="U156" s="6"/>
      <c r="V156" s="1"/>
      <c r="W156" s="6"/>
      <c r="X156" s="6"/>
      <c r="Y156" s="6"/>
      <c r="Z156" s="1"/>
      <c r="AA156" s="6"/>
      <c r="AB156" s="29"/>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7"/>
      <c r="BK156" s="7"/>
      <c r="BL156" s="7"/>
      <c r="BM156" s="7"/>
      <c r="BN156" s="7"/>
      <c r="BO156" s="7"/>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8"/>
    </row>
    <row r="157" spans="1:116" x14ac:dyDescent="0.3">
      <c r="A157" s="5"/>
      <c r="B157" s="6"/>
      <c r="C157" s="6"/>
      <c r="D157" s="6"/>
      <c r="E157" s="6"/>
      <c r="F157" s="6"/>
      <c r="G157" s="6"/>
      <c r="H157" s="6"/>
      <c r="I157" s="6"/>
      <c r="J157" s="6"/>
      <c r="K157" s="6"/>
      <c r="L157" s="6"/>
      <c r="M157" s="1"/>
      <c r="N157" s="6"/>
      <c r="O157" s="1"/>
      <c r="P157" s="1"/>
      <c r="Q157" s="6"/>
      <c r="R157" s="6"/>
      <c r="S157" s="6"/>
      <c r="T157" s="6"/>
      <c r="U157" s="6"/>
      <c r="V157" s="1"/>
      <c r="W157" s="6"/>
      <c r="X157" s="6"/>
      <c r="Y157" s="6"/>
      <c r="Z157" s="1"/>
      <c r="AA157" s="6"/>
      <c r="AB157" s="29"/>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7"/>
      <c r="BK157" s="7"/>
      <c r="BL157" s="7"/>
      <c r="BM157" s="7"/>
      <c r="BN157" s="7"/>
      <c r="BO157" s="7"/>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8"/>
    </row>
    <row r="158" spans="1:116" x14ac:dyDescent="0.3">
      <c r="A158" s="5"/>
      <c r="B158" s="6"/>
      <c r="C158" s="6"/>
      <c r="D158" s="6"/>
      <c r="E158" s="6"/>
      <c r="F158" s="6"/>
      <c r="G158" s="6"/>
      <c r="H158" s="6"/>
      <c r="I158" s="6"/>
      <c r="J158" s="6"/>
      <c r="K158" s="6"/>
      <c r="L158" s="6"/>
      <c r="M158" s="1"/>
      <c r="N158" s="6"/>
      <c r="O158" s="1"/>
      <c r="P158" s="1"/>
      <c r="Q158" s="6"/>
      <c r="R158" s="6"/>
      <c r="S158" s="6"/>
      <c r="T158" s="6"/>
      <c r="U158" s="6"/>
      <c r="V158" s="1"/>
      <c r="W158" s="6"/>
      <c r="X158" s="6"/>
      <c r="Y158" s="6"/>
      <c r="Z158" s="1"/>
      <c r="AA158" s="6"/>
      <c r="AB158" s="29"/>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7"/>
      <c r="BK158" s="7"/>
      <c r="BL158" s="7"/>
      <c r="BM158" s="7"/>
      <c r="BN158" s="7"/>
      <c r="BO158" s="7"/>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8"/>
    </row>
    <row r="159" spans="1:116" x14ac:dyDescent="0.3">
      <c r="A159" s="5"/>
      <c r="B159" s="6"/>
      <c r="C159" s="6"/>
      <c r="D159" s="6"/>
      <c r="E159" s="6"/>
      <c r="F159" s="6"/>
      <c r="G159" s="6"/>
      <c r="H159" s="6"/>
      <c r="I159" s="6"/>
      <c r="J159" s="6"/>
      <c r="K159" s="6"/>
      <c r="L159" s="6"/>
      <c r="M159" s="1"/>
      <c r="N159" s="6"/>
      <c r="O159" s="1"/>
      <c r="P159" s="1"/>
      <c r="Q159" s="6"/>
      <c r="R159" s="6"/>
      <c r="S159" s="6"/>
      <c r="T159" s="6"/>
      <c r="U159" s="6"/>
      <c r="V159" s="1"/>
      <c r="W159" s="6"/>
      <c r="X159" s="6"/>
      <c r="Y159" s="6"/>
      <c r="Z159" s="1"/>
      <c r="AA159" s="6"/>
      <c r="AB159" s="29"/>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7"/>
      <c r="BK159" s="7"/>
      <c r="BL159" s="7"/>
      <c r="BM159" s="7"/>
      <c r="BN159" s="7"/>
      <c r="BO159" s="7"/>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8"/>
    </row>
    <row r="160" spans="1:116" x14ac:dyDescent="0.3">
      <c r="A160" s="5"/>
      <c r="B160" s="6"/>
      <c r="C160" s="6"/>
      <c r="D160" s="6"/>
      <c r="E160" s="6"/>
      <c r="F160" s="6"/>
      <c r="G160" s="6"/>
      <c r="H160" s="6"/>
      <c r="I160" s="6"/>
      <c r="J160" s="6"/>
      <c r="K160" s="6"/>
      <c r="L160" s="6"/>
      <c r="M160" s="1"/>
      <c r="N160" s="6"/>
      <c r="O160" s="1"/>
      <c r="P160" s="1"/>
      <c r="Q160" s="6"/>
      <c r="R160" s="6"/>
      <c r="S160" s="6"/>
      <c r="T160" s="6"/>
      <c r="U160" s="6"/>
      <c r="V160" s="1"/>
      <c r="W160" s="6"/>
      <c r="X160" s="6"/>
      <c r="Y160" s="6"/>
      <c r="Z160" s="1"/>
      <c r="AA160" s="6"/>
      <c r="AB160" s="29"/>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7"/>
      <c r="BK160" s="7"/>
      <c r="BL160" s="7"/>
      <c r="BM160" s="7"/>
      <c r="BN160" s="7"/>
      <c r="BO160" s="7"/>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8"/>
    </row>
    <row r="161" spans="1:116" x14ac:dyDescent="0.3">
      <c r="A161" s="5"/>
      <c r="B161" s="6"/>
      <c r="C161" s="6"/>
      <c r="D161" s="6"/>
      <c r="E161" s="6"/>
      <c r="F161" s="6"/>
      <c r="G161" s="6"/>
      <c r="H161" s="6"/>
      <c r="I161" s="6"/>
      <c r="J161" s="6"/>
      <c r="K161" s="6"/>
      <c r="L161" s="6"/>
      <c r="M161" s="1"/>
      <c r="N161" s="6"/>
      <c r="O161" s="1"/>
      <c r="P161" s="1"/>
      <c r="Q161" s="6"/>
      <c r="R161" s="6"/>
      <c r="S161" s="6"/>
      <c r="T161" s="6"/>
      <c r="U161" s="6"/>
      <c r="V161" s="1"/>
      <c r="W161" s="6"/>
      <c r="X161" s="6"/>
      <c r="Y161" s="6"/>
      <c r="Z161" s="1"/>
      <c r="AA161" s="6"/>
      <c r="AB161" s="29"/>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7"/>
      <c r="BK161" s="7"/>
      <c r="BL161" s="7"/>
      <c r="BM161" s="7"/>
      <c r="BN161" s="7"/>
      <c r="BO161" s="7"/>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8"/>
    </row>
    <row r="162" spans="1:116" x14ac:dyDescent="0.3">
      <c r="A162" s="5"/>
      <c r="B162" s="6"/>
      <c r="C162" s="6"/>
      <c r="D162" s="6"/>
      <c r="E162" s="6"/>
      <c r="F162" s="6"/>
      <c r="G162" s="6"/>
      <c r="H162" s="6"/>
      <c r="I162" s="6"/>
      <c r="J162" s="6"/>
      <c r="K162" s="6"/>
      <c r="L162" s="6"/>
      <c r="M162" s="1"/>
      <c r="N162" s="6"/>
      <c r="O162" s="1"/>
      <c r="P162" s="1"/>
      <c r="Q162" s="6"/>
      <c r="R162" s="6"/>
      <c r="S162" s="6"/>
      <c r="T162" s="6"/>
      <c r="U162" s="6"/>
      <c r="V162" s="1"/>
      <c r="W162" s="6"/>
      <c r="X162" s="6"/>
      <c r="Y162" s="6"/>
      <c r="Z162" s="1"/>
      <c r="AA162" s="6"/>
      <c r="AB162" s="29"/>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7"/>
      <c r="BK162" s="7"/>
      <c r="BL162" s="7"/>
      <c r="BM162" s="7"/>
      <c r="BN162" s="7"/>
      <c r="BO162" s="7"/>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8"/>
    </row>
    <row r="163" spans="1:116" x14ac:dyDescent="0.3">
      <c r="A163" s="5"/>
      <c r="B163" s="6"/>
      <c r="C163" s="6"/>
      <c r="D163" s="6"/>
      <c r="E163" s="6"/>
      <c r="F163" s="6"/>
      <c r="G163" s="6"/>
      <c r="H163" s="6"/>
      <c r="I163" s="6"/>
      <c r="J163" s="6"/>
      <c r="K163" s="6"/>
      <c r="L163" s="6"/>
      <c r="M163" s="1"/>
      <c r="N163" s="6"/>
      <c r="O163" s="1"/>
      <c r="P163" s="1"/>
      <c r="Q163" s="6"/>
      <c r="R163" s="6"/>
      <c r="S163" s="6"/>
      <c r="T163" s="6"/>
      <c r="U163" s="6"/>
      <c r="V163" s="1"/>
      <c r="W163" s="6"/>
      <c r="X163" s="6"/>
      <c r="Y163" s="6"/>
      <c r="Z163" s="1"/>
      <c r="AA163" s="6"/>
      <c r="AB163" s="29"/>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7"/>
      <c r="BK163" s="7"/>
      <c r="BL163" s="7"/>
      <c r="BM163" s="7"/>
      <c r="BN163" s="7"/>
      <c r="BO163" s="7"/>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8"/>
    </row>
    <row r="164" spans="1:116" x14ac:dyDescent="0.3">
      <c r="A164" s="5"/>
      <c r="B164" s="6"/>
      <c r="C164" s="6"/>
      <c r="D164" s="6"/>
      <c r="E164" s="6"/>
      <c r="F164" s="6"/>
      <c r="G164" s="6"/>
      <c r="H164" s="6"/>
      <c r="I164" s="6"/>
      <c r="J164" s="6"/>
      <c r="K164" s="6"/>
      <c r="L164" s="6"/>
      <c r="M164" s="1"/>
      <c r="N164" s="6"/>
      <c r="O164" s="1"/>
      <c r="P164" s="1"/>
      <c r="Q164" s="6"/>
      <c r="R164" s="6"/>
      <c r="S164" s="6"/>
      <c r="T164" s="6"/>
      <c r="U164" s="6"/>
      <c r="V164" s="1"/>
      <c r="W164" s="6"/>
      <c r="X164" s="6"/>
      <c r="Y164" s="6"/>
      <c r="Z164" s="1"/>
      <c r="AA164" s="6"/>
      <c r="AB164" s="29"/>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7"/>
      <c r="BK164" s="7"/>
      <c r="BL164" s="7"/>
      <c r="BM164" s="7"/>
      <c r="BN164" s="7"/>
      <c r="BO164" s="7"/>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8"/>
    </row>
    <row r="165" spans="1:116" x14ac:dyDescent="0.3">
      <c r="A165" s="5"/>
      <c r="B165" s="6"/>
      <c r="C165" s="6"/>
      <c r="D165" s="6"/>
      <c r="E165" s="6"/>
      <c r="F165" s="6"/>
      <c r="G165" s="6"/>
      <c r="H165" s="6"/>
      <c r="I165" s="6"/>
      <c r="J165" s="6"/>
      <c r="K165" s="6"/>
      <c r="L165" s="6"/>
      <c r="M165" s="1"/>
      <c r="N165" s="6"/>
      <c r="O165" s="1"/>
      <c r="P165" s="1"/>
      <c r="Q165" s="6"/>
      <c r="R165" s="6"/>
      <c r="S165" s="6"/>
      <c r="T165" s="6"/>
      <c r="U165" s="6"/>
      <c r="V165" s="1"/>
      <c r="W165" s="6"/>
      <c r="X165" s="6"/>
      <c r="Y165" s="6"/>
      <c r="Z165" s="1"/>
      <c r="AA165" s="6"/>
      <c r="AB165" s="29"/>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7"/>
      <c r="BK165" s="7"/>
      <c r="BL165" s="7"/>
      <c r="BM165" s="7"/>
      <c r="BN165" s="7"/>
      <c r="BO165" s="7"/>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8"/>
    </row>
    <row r="166" spans="1:116" x14ac:dyDescent="0.3">
      <c r="A166" s="5"/>
      <c r="B166" s="6"/>
      <c r="C166" s="6"/>
      <c r="D166" s="6"/>
      <c r="E166" s="6"/>
      <c r="F166" s="6"/>
      <c r="G166" s="6"/>
      <c r="H166" s="6"/>
      <c r="I166" s="6"/>
      <c r="J166" s="6"/>
      <c r="K166" s="6"/>
      <c r="L166" s="6"/>
      <c r="M166" s="1"/>
      <c r="N166" s="6"/>
      <c r="O166" s="1"/>
      <c r="P166" s="1"/>
      <c r="Q166" s="6"/>
      <c r="R166" s="6"/>
      <c r="S166" s="6"/>
      <c r="T166" s="6"/>
      <c r="U166" s="6"/>
      <c r="V166" s="1"/>
      <c r="W166" s="6"/>
      <c r="X166" s="6"/>
      <c r="Y166" s="6"/>
      <c r="Z166" s="1"/>
      <c r="AA166" s="6"/>
      <c r="AB166" s="29"/>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7"/>
      <c r="BK166" s="7"/>
      <c r="BL166" s="7"/>
      <c r="BM166" s="7"/>
      <c r="BN166" s="7"/>
      <c r="BO166" s="7"/>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8"/>
    </row>
    <row r="167" spans="1:116" x14ac:dyDescent="0.3">
      <c r="A167" s="5"/>
      <c r="B167" s="6"/>
      <c r="C167" s="6"/>
      <c r="D167" s="6"/>
      <c r="E167" s="6"/>
      <c r="F167" s="6"/>
      <c r="G167" s="6"/>
      <c r="H167" s="6"/>
      <c r="I167" s="6"/>
      <c r="J167" s="6"/>
      <c r="K167" s="6"/>
      <c r="L167" s="6"/>
      <c r="M167" s="1"/>
      <c r="N167" s="6"/>
      <c r="O167" s="1"/>
      <c r="P167" s="1"/>
      <c r="Q167" s="6"/>
      <c r="R167" s="6"/>
      <c r="S167" s="6"/>
      <c r="T167" s="6"/>
      <c r="U167" s="6"/>
      <c r="V167" s="1"/>
      <c r="W167" s="6"/>
      <c r="X167" s="6"/>
      <c r="Y167" s="6"/>
      <c r="Z167" s="1"/>
      <c r="AA167" s="6"/>
      <c r="AB167" s="29"/>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7"/>
      <c r="BK167" s="7"/>
      <c r="BL167" s="7"/>
      <c r="BM167" s="7"/>
      <c r="BN167" s="7"/>
      <c r="BO167" s="7"/>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8"/>
    </row>
    <row r="168" spans="1:116" x14ac:dyDescent="0.3">
      <c r="A168" s="5"/>
      <c r="B168" s="6"/>
      <c r="C168" s="6"/>
      <c r="D168" s="6"/>
      <c r="E168" s="6"/>
      <c r="F168" s="6"/>
      <c r="G168" s="6"/>
      <c r="H168" s="6"/>
      <c r="I168" s="6"/>
      <c r="J168" s="6"/>
      <c r="K168" s="6"/>
      <c r="L168" s="6"/>
      <c r="M168" s="1"/>
      <c r="N168" s="6"/>
      <c r="O168" s="1"/>
      <c r="P168" s="1"/>
      <c r="Q168" s="6"/>
      <c r="R168" s="6"/>
      <c r="S168" s="6"/>
      <c r="T168" s="6"/>
      <c r="U168" s="6"/>
      <c r="V168" s="1"/>
      <c r="W168" s="6"/>
      <c r="X168" s="6"/>
      <c r="Y168" s="6"/>
      <c r="Z168" s="1"/>
      <c r="AA168" s="6"/>
      <c r="AB168" s="29"/>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7"/>
      <c r="BK168" s="7"/>
      <c r="BL168" s="7"/>
      <c r="BM168" s="7"/>
      <c r="BN168" s="7"/>
      <c r="BO168" s="7"/>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8"/>
    </row>
    <row r="169" spans="1:116" x14ac:dyDescent="0.3">
      <c r="A169" s="5"/>
      <c r="B169" s="6"/>
      <c r="C169" s="6"/>
      <c r="D169" s="6"/>
      <c r="E169" s="6"/>
      <c r="F169" s="6"/>
      <c r="G169" s="6"/>
      <c r="H169" s="6"/>
      <c r="I169" s="6"/>
      <c r="J169" s="6"/>
      <c r="K169" s="6"/>
      <c r="L169" s="6"/>
      <c r="M169" s="1"/>
      <c r="N169" s="6"/>
      <c r="O169" s="1"/>
      <c r="P169" s="1"/>
      <c r="Q169" s="6"/>
      <c r="R169" s="6"/>
      <c r="S169" s="6"/>
      <c r="T169" s="6"/>
      <c r="U169" s="6"/>
      <c r="V169" s="1"/>
      <c r="W169" s="6"/>
      <c r="X169" s="6"/>
      <c r="Y169" s="6"/>
      <c r="Z169" s="1"/>
      <c r="AA169" s="6"/>
      <c r="AB169" s="29"/>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7"/>
      <c r="BK169" s="7"/>
      <c r="BL169" s="7"/>
      <c r="BM169" s="7"/>
      <c r="BN169" s="7"/>
      <c r="BO169" s="7"/>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8"/>
    </row>
    <row r="170" spans="1:116" x14ac:dyDescent="0.3">
      <c r="A170" s="5"/>
      <c r="B170" s="6"/>
      <c r="C170" s="6"/>
      <c r="D170" s="6"/>
      <c r="E170" s="6"/>
      <c r="F170" s="6"/>
      <c r="G170" s="6"/>
      <c r="H170" s="6"/>
      <c r="I170" s="6"/>
      <c r="J170" s="6"/>
      <c r="K170" s="6"/>
      <c r="L170" s="6"/>
      <c r="M170" s="1"/>
      <c r="N170" s="6"/>
      <c r="O170" s="1"/>
      <c r="P170" s="1"/>
      <c r="Q170" s="6"/>
      <c r="R170" s="6"/>
      <c r="S170" s="6"/>
      <c r="T170" s="6"/>
      <c r="U170" s="6"/>
      <c r="V170" s="1"/>
      <c r="W170" s="6"/>
      <c r="X170" s="6"/>
      <c r="Y170" s="6"/>
      <c r="Z170" s="1"/>
      <c r="AA170" s="6"/>
      <c r="AB170" s="29"/>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7"/>
      <c r="BK170" s="7"/>
      <c r="BL170" s="7"/>
      <c r="BM170" s="7"/>
      <c r="BN170" s="7"/>
      <c r="BO170" s="7"/>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8"/>
    </row>
    <row r="171" spans="1:116" x14ac:dyDescent="0.3">
      <c r="A171" s="5"/>
      <c r="B171" s="6"/>
      <c r="C171" s="6"/>
      <c r="D171" s="6"/>
      <c r="E171" s="6"/>
      <c r="F171" s="6"/>
      <c r="G171" s="6"/>
      <c r="H171" s="6"/>
      <c r="I171" s="6"/>
      <c r="J171" s="6"/>
      <c r="K171" s="6"/>
      <c r="L171" s="6"/>
      <c r="M171" s="1"/>
      <c r="N171" s="6"/>
      <c r="O171" s="1"/>
      <c r="P171" s="1"/>
      <c r="Q171" s="6"/>
      <c r="R171" s="6"/>
      <c r="S171" s="6"/>
      <c r="T171" s="6"/>
      <c r="U171" s="6"/>
      <c r="V171" s="1"/>
      <c r="W171" s="6"/>
      <c r="X171" s="6"/>
      <c r="Y171" s="6"/>
      <c r="Z171" s="1"/>
      <c r="AA171" s="6"/>
      <c r="AB171" s="29"/>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7"/>
      <c r="BK171" s="7"/>
      <c r="BL171" s="7"/>
      <c r="BM171" s="7"/>
      <c r="BN171" s="7"/>
      <c r="BO171" s="7"/>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8"/>
    </row>
    <row r="172" spans="1:116" x14ac:dyDescent="0.3">
      <c r="A172" s="5"/>
      <c r="B172" s="6"/>
      <c r="C172" s="6"/>
      <c r="D172" s="6"/>
      <c r="E172" s="6"/>
      <c r="F172" s="6"/>
      <c r="G172" s="6"/>
      <c r="H172" s="6"/>
      <c r="I172" s="6"/>
      <c r="J172" s="6"/>
      <c r="K172" s="6"/>
      <c r="L172" s="6"/>
      <c r="M172" s="1"/>
      <c r="N172" s="6"/>
      <c r="O172" s="1"/>
      <c r="P172" s="1"/>
      <c r="Q172" s="6"/>
      <c r="R172" s="6"/>
      <c r="S172" s="6"/>
      <c r="T172" s="6"/>
      <c r="U172" s="6"/>
      <c r="V172" s="1"/>
      <c r="W172" s="6"/>
      <c r="X172" s="6"/>
      <c r="Y172" s="6"/>
      <c r="Z172" s="1"/>
      <c r="AA172" s="6"/>
      <c r="AB172" s="29"/>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7"/>
      <c r="BK172" s="7"/>
      <c r="BL172" s="7"/>
      <c r="BM172" s="7"/>
      <c r="BN172" s="7"/>
      <c r="BO172" s="7"/>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8"/>
    </row>
    <row r="173" spans="1:116" x14ac:dyDescent="0.3">
      <c r="A173" s="5"/>
      <c r="B173" s="6"/>
      <c r="C173" s="6"/>
      <c r="D173" s="6"/>
      <c r="E173" s="6"/>
      <c r="F173" s="6"/>
      <c r="G173" s="6"/>
      <c r="H173" s="6"/>
      <c r="I173" s="6"/>
      <c r="J173" s="6"/>
      <c r="K173" s="6"/>
      <c r="L173" s="6"/>
      <c r="M173" s="1"/>
      <c r="N173" s="6"/>
      <c r="O173" s="1"/>
      <c r="P173" s="1"/>
      <c r="Q173" s="6"/>
      <c r="R173" s="6"/>
      <c r="S173" s="6"/>
      <c r="T173" s="6"/>
      <c r="U173" s="6"/>
      <c r="V173" s="1"/>
      <c r="W173" s="6"/>
      <c r="X173" s="6"/>
      <c r="Y173" s="6"/>
      <c r="Z173" s="1"/>
      <c r="AA173" s="6"/>
      <c r="AB173" s="29"/>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7"/>
      <c r="BK173" s="7"/>
      <c r="BL173" s="7"/>
      <c r="BM173" s="7"/>
      <c r="BN173" s="7"/>
      <c r="BO173" s="7"/>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8"/>
    </row>
    <row r="174" spans="1:116" x14ac:dyDescent="0.3">
      <c r="A174" s="5"/>
      <c r="B174" s="6"/>
      <c r="C174" s="6"/>
      <c r="D174" s="6"/>
      <c r="E174" s="6"/>
      <c r="F174" s="6"/>
      <c r="G174" s="6"/>
      <c r="H174" s="6"/>
      <c r="I174" s="6"/>
      <c r="J174" s="6"/>
      <c r="K174" s="6"/>
      <c r="L174" s="6"/>
      <c r="M174" s="1"/>
      <c r="N174" s="6"/>
      <c r="O174" s="1"/>
      <c r="P174" s="1"/>
      <c r="Q174" s="6"/>
      <c r="R174" s="6"/>
      <c r="S174" s="6"/>
      <c r="T174" s="6"/>
      <c r="U174" s="6"/>
      <c r="V174" s="1"/>
      <c r="W174" s="6"/>
      <c r="X174" s="6"/>
      <c r="Y174" s="6"/>
      <c r="Z174" s="1"/>
      <c r="AA174" s="6"/>
      <c r="AB174" s="29"/>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7"/>
      <c r="BK174" s="7"/>
      <c r="BL174" s="7"/>
      <c r="BM174" s="7"/>
      <c r="BN174" s="7"/>
      <c r="BO174" s="7"/>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8"/>
    </row>
    <row r="175" spans="1:116" x14ac:dyDescent="0.3">
      <c r="A175" s="5"/>
      <c r="B175" s="6"/>
      <c r="C175" s="6"/>
      <c r="D175" s="6"/>
      <c r="E175" s="6"/>
      <c r="F175" s="6"/>
      <c r="G175" s="6"/>
      <c r="H175" s="6"/>
      <c r="I175" s="6"/>
      <c r="J175" s="6"/>
      <c r="K175" s="6"/>
      <c r="L175" s="6"/>
      <c r="M175" s="1"/>
      <c r="N175" s="6"/>
      <c r="O175" s="1"/>
      <c r="P175" s="1"/>
      <c r="Q175" s="6"/>
      <c r="R175" s="6"/>
      <c r="S175" s="6"/>
      <c r="T175" s="6"/>
      <c r="U175" s="6"/>
      <c r="V175" s="1"/>
      <c r="W175" s="6"/>
      <c r="X175" s="6"/>
      <c r="Y175" s="6"/>
      <c r="Z175" s="1"/>
      <c r="AA175" s="6"/>
      <c r="AB175" s="29"/>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7"/>
      <c r="BK175" s="7"/>
      <c r="BL175" s="7"/>
      <c r="BM175" s="7"/>
      <c r="BN175" s="7"/>
      <c r="BO175" s="7"/>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8"/>
    </row>
    <row r="176" spans="1:116" x14ac:dyDescent="0.3">
      <c r="A176" s="5"/>
      <c r="B176" s="6"/>
      <c r="C176" s="6"/>
      <c r="D176" s="6"/>
      <c r="E176" s="6"/>
      <c r="F176" s="6"/>
      <c r="G176" s="6"/>
      <c r="H176" s="6"/>
      <c r="I176" s="6"/>
      <c r="J176" s="6"/>
      <c r="K176" s="6"/>
      <c r="L176" s="6"/>
      <c r="M176" s="1"/>
      <c r="N176" s="6"/>
      <c r="O176" s="1"/>
      <c r="P176" s="1"/>
      <c r="Q176" s="6"/>
      <c r="R176" s="6"/>
      <c r="S176" s="6"/>
      <c r="T176" s="6"/>
      <c r="U176" s="6"/>
      <c r="V176" s="1"/>
      <c r="W176" s="6"/>
      <c r="X176" s="6"/>
      <c r="Y176" s="6"/>
      <c r="Z176" s="1"/>
      <c r="AA176" s="6"/>
      <c r="AB176" s="29"/>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7"/>
      <c r="BK176" s="7"/>
      <c r="BL176" s="7"/>
      <c r="BM176" s="7"/>
      <c r="BN176" s="7"/>
      <c r="BO176" s="7"/>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8"/>
    </row>
    <row r="177" spans="1:116" x14ac:dyDescent="0.3">
      <c r="A177" s="5"/>
      <c r="B177" s="6"/>
      <c r="C177" s="6"/>
      <c r="D177" s="6"/>
      <c r="E177" s="6"/>
      <c r="F177" s="6"/>
      <c r="G177" s="6"/>
      <c r="H177" s="6"/>
      <c r="I177" s="6"/>
      <c r="J177" s="6"/>
      <c r="K177" s="6"/>
      <c r="L177" s="6"/>
      <c r="M177" s="1"/>
      <c r="N177" s="6"/>
      <c r="O177" s="1"/>
      <c r="P177" s="1"/>
      <c r="Q177" s="6"/>
      <c r="R177" s="6"/>
      <c r="S177" s="6"/>
      <c r="T177" s="6"/>
      <c r="U177" s="6"/>
      <c r="V177" s="1"/>
      <c r="W177" s="6"/>
      <c r="X177" s="6"/>
      <c r="Y177" s="6"/>
      <c r="Z177" s="1"/>
      <c r="AA177" s="6"/>
      <c r="AB177" s="29"/>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7"/>
      <c r="BK177" s="7"/>
      <c r="BL177" s="7"/>
      <c r="BM177" s="7"/>
      <c r="BN177" s="7"/>
      <c r="BO177" s="7"/>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8"/>
    </row>
    <row r="178" spans="1:116" x14ac:dyDescent="0.3">
      <c r="A178" s="5"/>
      <c r="B178" s="6"/>
      <c r="C178" s="6"/>
      <c r="D178" s="6"/>
      <c r="E178" s="6"/>
      <c r="F178" s="6"/>
      <c r="G178" s="6"/>
      <c r="H178" s="6"/>
      <c r="I178" s="6"/>
      <c r="J178" s="6"/>
      <c r="K178" s="6"/>
      <c r="L178" s="6"/>
      <c r="M178" s="1"/>
      <c r="N178" s="6"/>
      <c r="O178" s="1"/>
      <c r="P178" s="1"/>
      <c r="Q178" s="6"/>
      <c r="R178" s="6"/>
      <c r="S178" s="6"/>
      <c r="T178" s="6"/>
      <c r="U178" s="6"/>
      <c r="V178" s="1"/>
      <c r="W178" s="6"/>
      <c r="X178" s="6"/>
      <c r="Y178" s="6"/>
      <c r="Z178" s="1"/>
      <c r="AA178" s="6"/>
      <c r="AB178" s="29"/>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7"/>
      <c r="BK178" s="7"/>
      <c r="BL178" s="7"/>
      <c r="BM178" s="7"/>
      <c r="BN178" s="7"/>
      <c r="BO178" s="7"/>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8"/>
    </row>
    <row r="179" spans="1:116" x14ac:dyDescent="0.3">
      <c r="A179" s="5"/>
      <c r="B179" s="6"/>
      <c r="C179" s="6"/>
      <c r="D179" s="6"/>
      <c r="E179" s="6"/>
      <c r="F179" s="6"/>
      <c r="G179" s="6"/>
      <c r="H179" s="6"/>
      <c r="I179" s="6"/>
      <c r="J179" s="6"/>
      <c r="K179" s="6"/>
      <c r="L179" s="6"/>
      <c r="M179" s="1"/>
      <c r="N179" s="6"/>
      <c r="O179" s="1"/>
      <c r="P179" s="1"/>
      <c r="Q179" s="6"/>
      <c r="R179" s="6"/>
      <c r="S179" s="6"/>
      <c r="T179" s="6"/>
      <c r="U179" s="6"/>
      <c r="V179" s="1"/>
      <c r="W179" s="6"/>
      <c r="X179" s="6"/>
      <c r="Y179" s="6"/>
      <c r="Z179" s="1"/>
      <c r="AA179" s="6"/>
      <c r="AB179" s="29"/>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7"/>
      <c r="BK179" s="7"/>
      <c r="BL179" s="7"/>
      <c r="BM179" s="7"/>
      <c r="BN179" s="7"/>
      <c r="BO179" s="7"/>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8"/>
    </row>
    <row r="180" spans="1:116" x14ac:dyDescent="0.3">
      <c r="A180" s="5"/>
      <c r="B180" s="6"/>
      <c r="C180" s="6"/>
      <c r="D180" s="6"/>
      <c r="E180" s="6"/>
      <c r="F180" s="6"/>
      <c r="G180" s="6"/>
      <c r="H180" s="6"/>
      <c r="I180" s="6"/>
      <c r="J180" s="6"/>
      <c r="K180" s="6"/>
      <c r="L180" s="6"/>
      <c r="M180" s="1"/>
      <c r="N180" s="6"/>
      <c r="O180" s="1"/>
      <c r="P180" s="1"/>
      <c r="Q180" s="6"/>
      <c r="R180" s="6"/>
      <c r="S180" s="6"/>
      <c r="T180" s="6"/>
      <c r="U180" s="6"/>
      <c r="V180" s="1"/>
      <c r="W180" s="6"/>
      <c r="X180" s="6"/>
      <c r="Y180" s="6"/>
      <c r="Z180" s="1"/>
      <c r="AA180" s="6"/>
      <c r="AB180" s="29"/>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7"/>
      <c r="BK180" s="7"/>
      <c r="BL180" s="7"/>
      <c r="BM180" s="7"/>
      <c r="BN180" s="7"/>
      <c r="BO180" s="7"/>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8"/>
    </row>
    <row r="181" spans="1:116" x14ac:dyDescent="0.3">
      <c r="A181" s="5"/>
      <c r="B181" s="6"/>
      <c r="C181" s="6"/>
      <c r="D181" s="6"/>
      <c r="E181" s="6"/>
      <c r="F181" s="6"/>
      <c r="G181" s="6"/>
      <c r="H181" s="6"/>
      <c r="I181" s="6"/>
      <c r="J181" s="6"/>
      <c r="K181" s="6"/>
      <c r="L181" s="6"/>
      <c r="M181" s="1"/>
      <c r="N181" s="6"/>
      <c r="O181" s="1"/>
      <c r="P181" s="1"/>
      <c r="Q181" s="6"/>
      <c r="R181" s="6"/>
      <c r="S181" s="6"/>
      <c r="T181" s="6"/>
      <c r="U181" s="6"/>
      <c r="V181" s="1"/>
      <c r="W181" s="6"/>
      <c r="X181" s="6"/>
      <c r="Y181" s="6"/>
      <c r="Z181" s="1"/>
      <c r="AA181" s="6"/>
      <c r="AB181" s="29"/>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7"/>
      <c r="BK181" s="7"/>
      <c r="BL181" s="7"/>
      <c r="BM181" s="7"/>
      <c r="BN181" s="7"/>
      <c r="BO181" s="7"/>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8"/>
    </row>
    <row r="182" spans="1:116" x14ac:dyDescent="0.3">
      <c r="A182" s="5"/>
      <c r="B182" s="6"/>
      <c r="C182" s="6"/>
      <c r="D182" s="6"/>
      <c r="E182" s="6"/>
      <c r="F182" s="6"/>
      <c r="G182" s="6"/>
      <c r="H182" s="6"/>
      <c r="I182" s="6"/>
      <c r="J182" s="6"/>
      <c r="K182" s="6"/>
      <c r="L182" s="6"/>
      <c r="M182" s="1"/>
      <c r="N182" s="6"/>
      <c r="O182" s="1"/>
      <c r="P182" s="1"/>
      <c r="Q182" s="6"/>
      <c r="R182" s="6"/>
      <c r="S182" s="6"/>
      <c r="T182" s="6"/>
      <c r="U182" s="6"/>
      <c r="V182" s="1"/>
      <c r="W182" s="6"/>
      <c r="X182" s="6"/>
      <c r="Y182" s="6"/>
      <c r="Z182" s="1"/>
      <c r="AA182" s="6"/>
      <c r="AB182" s="29"/>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7"/>
      <c r="BK182" s="7"/>
      <c r="BL182" s="7"/>
      <c r="BM182" s="7"/>
      <c r="BN182" s="7"/>
      <c r="BO182" s="7"/>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8"/>
    </row>
    <row r="183" spans="1:116" x14ac:dyDescent="0.3">
      <c r="A183" s="5"/>
      <c r="B183" s="6"/>
      <c r="C183" s="6"/>
      <c r="D183" s="6"/>
      <c r="E183" s="6"/>
      <c r="F183" s="6"/>
      <c r="G183" s="6"/>
      <c r="H183" s="6"/>
      <c r="I183" s="6"/>
      <c r="J183" s="6"/>
      <c r="K183" s="6"/>
      <c r="L183" s="6"/>
      <c r="M183" s="1"/>
      <c r="N183" s="6"/>
      <c r="O183" s="1"/>
      <c r="P183" s="1"/>
      <c r="Q183" s="6"/>
      <c r="R183" s="6"/>
      <c r="S183" s="6"/>
      <c r="T183" s="6"/>
      <c r="U183" s="6"/>
      <c r="V183" s="1"/>
      <c r="W183" s="6"/>
      <c r="X183" s="6"/>
      <c r="Y183" s="6"/>
      <c r="Z183" s="1"/>
      <c r="AA183" s="6"/>
      <c r="AB183" s="29"/>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7"/>
      <c r="BK183" s="7"/>
      <c r="BL183" s="7"/>
      <c r="BM183" s="7"/>
      <c r="BN183" s="7"/>
      <c r="BO183" s="7"/>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8"/>
    </row>
    <row r="184" spans="1:116" x14ac:dyDescent="0.3">
      <c r="A184" s="5"/>
      <c r="B184" s="6"/>
      <c r="C184" s="6"/>
      <c r="D184" s="6"/>
      <c r="E184" s="6"/>
      <c r="F184" s="6"/>
      <c r="G184" s="6"/>
      <c r="H184" s="6"/>
      <c r="I184" s="6"/>
      <c r="J184" s="6"/>
      <c r="K184" s="6"/>
      <c r="L184" s="6"/>
      <c r="M184" s="1"/>
      <c r="N184" s="6"/>
      <c r="O184" s="1"/>
      <c r="P184" s="1"/>
      <c r="Q184" s="6"/>
      <c r="R184" s="6"/>
      <c r="S184" s="6"/>
      <c r="T184" s="6"/>
      <c r="U184" s="6"/>
      <c r="V184" s="1"/>
      <c r="W184" s="6"/>
      <c r="X184" s="6"/>
      <c r="Y184" s="6"/>
      <c r="Z184" s="1"/>
      <c r="AA184" s="6"/>
      <c r="AB184" s="29"/>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7"/>
      <c r="BK184" s="7"/>
      <c r="BL184" s="7"/>
      <c r="BM184" s="7"/>
      <c r="BN184" s="7"/>
      <c r="BO184" s="7"/>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8"/>
    </row>
    <row r="185" spans="1:116" x14ac:dyDescent="0.3">
      <c r="A185" s="5"/>
      <c r="B185" s="6"/>
      <c r="C185" s="6"/>
      <c r="D185" s="6"/>
      <c r="E185" s="6"/>
      <c r="F185" s="6"/>
      <c r="G185" s="6"/>
      <c r="H185" s="6"/>
      <c r="I185" s="6"/>
      <c r="J185" s="6"/>
      <c r="K185" s="6"/>
      <c r="L185" s="6"/>
      <c r="M185" s="1"/>
      <c r="N185" s="6"/>
      <c r="O185" s="1"/>
      <c r="P185" s="1"/>
      <c r="Q185" s="6"/>
      <c r="R185" s="6"/>
      <c r="S185" s="6"/>
      <c r="T185" s="6"/>
      <c r="U185" s="6"/>
      <c r="V185" s="1"/>
      <c r="W185" s="6"/>
      <c r="X185" s="6"/>
      <c r="Y185" s="6"/>
      <c r="Z185" s="1"/>
      <c r="AA185" s="6"/>
      <c r="AB185" s="29"/>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7"/>
      <c r="BK185" s="7"/>
      <c r="BL185" s="7"/>
      <c r="BM185" s="7"/>
      <c r="BN185" s="7"/>
      <c r="BO185" s="7"/>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8"/>
    </row>
    <row r="186" spans="1:116" x14ac:dyDescent="0.3">
      <c r="A186" s="5"/>
      <c r="B186" s="6"/>
      <c r="C186" s="6"/>
      <c r="D186" s="6"/>
      <c r="E186" s="6"/>
      <c r="F186" s="6"/>
      <c r="G186" s="6"/>
      <c r="H186" s="6"/>
      <c r="I186" s="6"/>
      <c r="J186" s="6"/>
      <c r="K186" s="6"/>
      <c r="L186" s="6"/>
      <c r="M186" s="1"/>
      <c r="N186" s="6"/>
      <c r="O186" s="1"/>
      <c r="P186" s="1"/>
      <c r="Q186" s="6"/>
      <c r="R186" s="6"/>
      <c r="S186" s="6"/>
      <c r="T186" s="6"/>
      <c r="U186" s="6"/>
      <c r="V186" s="1"/>
      <c r="W186" s="6"/>
      <c r="X186" s="6"/>
      <c r="Y186" s="6"/>
      <c r="Z186" s="1"/>
      <c r="AA186" s="6"/>
      <c r="AB186" s="29"/>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7"/>
      <c r="BK186" s="7"/>
      <c r="BL186" s="7"/>
      <c r="BM186" s="7"/>
      <c r="BN186" s="7"/>
      <c r="BO186" s="7"/>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8"/>
    </row>
    <row r="187" spans="1:116" x14ac:dyDescent="0.3">
      <c r="A187" s="5"/>
      <c r="B187" s="6"/>
      <c r="C187" s="6"/>
      <c r="D187" s="6"/>
      <c r="E187" s="6"/>
      <c r="F187" s="6"/>
      <c r="G187" s="6"/>
      <c r="H187" s="6"/>
      <c r="I187" s="6"/>
      <c r="J187" s="6"/>
      <c r="K187" s="6"/>
      <c r="L187" s="6"/>
      <c r="M187" s="1"/>
      <c r="N187" s="6"/>
      <c r="O187" s="1"/>
      <c r="P187" s="1"/>
      <c r="Q187" s="6"/>
      <c r="R187" s="6"/>
      <c r="S187" s="6"/>
      <c r="T187" s="6"/>
      <c r="U187" s="6"/>
      <c r="V187" s="1"/>
      <c r="W187" s="6"/>
      <c r="X187" s="6"/>
      <c r="Y187" s="6"/>
      <c r="Z187" s="1"/>
      <c r="AA187" s="6"/>
      <c r="AB187" s="29"/>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7"/>
      <c r="BK187" s="7"/>
      <c r="BL187" s="7"/>
      <c r="BM187" s="7"/>
      <c r="BN187" s="7"/>
      <c r="BO187" s="7"/>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8"/>
    </row>
    <row r="188" spans="1:116" x14ac:dyDescent="0.3">
      <c r="A188" s="5"/>
      <c r="B188" s="6"/>
      <c r="C188" s="6"/>
      <c r="D188" s="6"/>
      <c r="E188" s="6"/>
      <c r="F188" s="6"/>
      <c r="G188" s="6"/>
      <c r="H188" s="6"/>
      <c r="I188" s="6"/>
      <c r="J188" s="6"/>
      <c r="K188" s="6"/>
      <c r="L188" s="6"/>
      <c r="M188" s="1"/>
      <c r="N188" s="6"/>
      <c r="O188" s="1"/>
      <c r="P188" s="1"/>
      <c r="Q188" s="6"/>
      <c r="R188" s="6"/>
      <c r="S188" s="6"/>
      <c r="T188" s="6"/>
      <c r="U188" s="6"/>
      <c r="V188" s="1"/>
      <c r="W188" s="6"/>
      <c r="X188" s="6"/>
      <c r="Y188" s="6"/>
      <c r="Z188" s="1"/>
      <c r="AA188" s="6"/>
      <c r="AB188" s="29"/>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7"/>
      <c r="BK188" s="7"/>
      <c r="BL188" s="7"/>
      <c r="BM188" s="7"/>
      <c r="BN188" s="7"/>
      <c r="BO188" s="7"/>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8"/>
    </row>
    <row r="189" spans="1:116" x14ac:dyDescent="0.3">
      <c r="A189" s="5"/>
      <c r="B189" s="6"/>
      <c r="C189" s="6"/>
      <c r="D189" s="6"/>
      <c r="E189" s="6"/>
      <c r="F189" s="6"/>
      <c r="G189" s="6"/>
      <c r="H189" s="6"/>
      <c r="I189" s="6"/>
      <c r="J189" s="6"/>
      <c r="K189" s="6"/>
      <c r="L189" s="6"/>
      <c r="M189" s="1"/>
      <c r="N189" s="6"/>
      <c r="O189" s="1"/>
      <c r="P189" s="1"/>
      <c r="Q189" s="6"/>
      <c r="R189" s="6"/>
      <c r="S189" s="6"/>
      <c r="T189" s="6"/>
      <c r="U189" s="6"/>
      <c r="V189" s="1"/>
      <c r="W189" s="6"/>
      <c r="X189" s="6"/>
      <c r="Y189" s="6"/>
      <c r="Z189" s="1"/>
      <c r="AA189" s="6"/>
      <c r="AB189" s="29"/>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7"/>
      <c r="BK189" s="7"/>
      <c r="BL189" s="7"/>
      <c r="BM189" s="7"/>
      <c r="BN189" s="7"/>
      <c r="BO189" s="7"/>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8"/>
    </row>
    <row r="190" spans="1:116" x14ac:dyDescent="0.3">
      <c r="A190" s="5"/>
      <c r="B190" s="6"/>
      <c r="C190" s="6"/>
      <c r="D190" s="6"/>
      <c r="E190" s="6"/>
      <c r="F190" s="6"/>
      <c r="G190" s="6"/>
      <c r="H190" s="6"/>
      <c r="I190" s="6"/>
      <c r="J190" s="6"/>
      <c r="K190" s="6"/>
      <c r="L190" s="6"/>
      <c r="M190" s="1"/>
      <c r="N190" s="6"/>
      <c r="O190" s="1"/>
      <c r="P190" s="1"/>
      <c r="Q190" s="6"/>
      <c r="R190" s="6"/>
      <c r="S190" s="6"/>
      <c r="T190" s="6"/>
      <c r="U190" s="6"/>
      <c r="V190" s="1"/>
      <c r="W190" s="6"/>
      <c r="X190" s="6"/>
      <c r="Y190" s="6"/>
      <c r="Z190" s="1"/>
      <c r="AA190" s="6"/>
      <c r="AB190" s="29"/>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7"/>
      <c r="BK190" s="7"/>
      <c r="BL190" s="7"/>
      <c r="BM190" s="7"/>
      <c r="BN190" s="7"/>
      <c r="BO190" s="7"/>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8"/>
    </row>
    <row r="191" spans="1:116" x14ac:dyDescent="0.3">
      <c r="A191" s="5"/>
      <c r="B191" s="6"/>
      <c r="C191" s="6"/>
      <c r="D191" s="6"/>
      <c r="E191" s="6"/>
      <c r="F191" s="6"/>
      <c r="G191" s="6"/>
      <c r="H191" s="6"/>
      <c r="I191" s="6"/>
      <c r="J191" s="6"/>
      <c r="K191" s="6"/>
      <c r="L191" s="6"/>
      <c r="M191" s="1"/>
      <c r="N191" s="6"/>
      <c r="O191" s="1"/>
      <c r="P191" s="1"/>
      <c r="Q191" s="6"/>
      <c r="R191" s="6"/>
      <c r="S191" s="6"/>
      <c r="T191" s="6"/>
      <c r="U191" s="6"/>
      <c r="V191" s="1"/>
      <c r="W191" s="6"/>
      <c r="X191" s="6"/>
      <c r="Y191" s="6"/>
      <c r="Z191" s="1"/>
      <c r="AA191" s="6"/>
      <c r="AB191" s="29"/>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7"/>
      <c r="BK191" s="7"/>
      <c r="BL191" s="7"/>
      <c r="BM191" s="7"/>
      <c r="BN191" s="7"/>
      <c r="BO191" s="7"/>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8"/>
    </row>
    <row r="192" spans="1:116" x14ac:dyDescent="0.3">
      <c r="A192" s="5"/>
      <c r="B192" s="6"/>
      <c r="C192" s="6"/>
      <c r="D192" s="6"/>
      <c r="E192" s="6"/>
      <c r="F192" s="6"/>
      <c r="G192" s="6"/>
      <c r="H192" s="6"/>
      <c r="I192" s="6"/>
      <c r="J192" s="6"/>
      <c r="K192" s="6"/>
      <c r="L192" s="6"/>
      <c r="M192" s="1"/>
      <c r="N192" s="6"/>
      <c r="O192" s="1"/>
      <c r="P192" s="1"/>
      <c r="Q192" s="6"/>
      <c r="R192" s="6"/>
      <c r="S192" s="6"/>
      <c r="T192" s="6"/>
      <c r="U192" s="6"/>
      <c r="V192" s="1"/>
      <c r="W192" s="6"/>
      <c r="X192" s="6"/>
      <c r="Y192" s="6"/>
      <c r="Z192" s="1"/>
      <c r="AA192" s="6"/>
      <c r="AB192" s="29"/>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7"/>
      <c r="BK192" s="7"/>
      <c r="BL192" s="7"/>
      <c r="BM192" s="7"/>
      <c r="BN192" s="7"/>
      <c r="BO192" s="7"/>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8"/>
    </row>
    <row r="193" spans="1:116" x14ac:dyDescent="0.3">
      <c r="A193" s="5"/>
      <c r="B193" s="6"/>
      <c r="C193" s="6"/>
      <c r="D193" s="6"/>
      <c r="E193" s="6"/>
      <c r="F193" s="6"/>
      <c r="G193" s="6"/>
      <c r="H193" s="6"/>
      <c r="I193" s="6"/>
      <c r="J193" s="6"/>
      <c r="K193" s="6"/>
      <c r="L193" s="6"/>
      <c r="M193" s="1"/>
      <c r="N193" s="6"/>
      <c r="O193" s="1"/>
      <c r="P193" s="1"/>
      <c r="Q193" s="6"/>
      <c r="R193" s="6"/>
      <c r="S193" s="6"/>
      <c r="T193" s="6"/>
      <c r="U193" s="6"/>
      <c r="V193" s="1"/>
      <c r="W193" s="6"/>
      <c r="X193" s="6"/>
      <c r="Y193" s="6"/>
      <c r="Z193" s="1"/>
      <c r="AA193" s="6"/>
      <c r="AB193" s="29"/>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7"/>
      <c r="BK193" s="7"/>
      <c r="BL193" s="7"/>
      <c r="BM193" s="7"/>
      <c r="BN193" s="7"/>
      <c r="BO193" s="7"/>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8"/>
    </row>
    <row r="194" spans="1:116" x14ac:dyDescent="0.3">
      <c r="A194" s="5"/>
      <c r="B194" s="6"/>
      <c r="C194" s="6"/>
      <c r="D194" s="6"/>
      <c r="E194" s="6"/>
      <c r="F194" s="6"/>
      <c r="G194" s="6"/>
      <c r="H194" s="6"/>
      <c r="I194" s="6"/>
      <c r="J194" s="6"/>
      <c r="K194" s="6"/>
      <c r="L194" s="6"/>
      <c r="M194" s="1"/>
      <c r="N194" s="6"/>
      <c r="O194" s="1"/>
      <c r="P194" s="1"/>
      <c r="Q194" s="6"/>
      <c r="R194" s="6"/>
      <c r="S194" s="6"/>
      <c r="T194" s="6"/>
      <c r="U194" s="6"/>
      <c r="V194" s="1"/>
      <c r="W194" s="6"/>
      <c r="X194" s="6"/>
      <c r="Y194" s="6"/>
      <c r="Z194" s="1"/>
      <c r="AA194" s="6"/>
      <c r="AB194" s="29"/>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7"/>
      <c r="BK194" s="7"/>
      <c r="BL194" s="7"/>
      <c r="BM194" s="7"/>
      <c r="BN194" s="7"/>
      <c r="BO194" s="7"/>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8"/>
    </row>
    <row r="195" spans="1:116" x14ac:dyDescent="0.3">
      <c r="A195" s="5"/>
      <c r="B195" s="6"/>
      <c r="C195" s="6"/>
      <c r="D195" s="6"/>
      <c r="E195" s="6"/>
      <c r="F195" s="6"/>
      <c r="G195" s="6"/>
      <c r="H195" s="6"/>
      <c r="I195" s="6"/>
      <c r="J195" s="6"/>
      <c r="K195" s="6"/>
      <c r="L195" s="6"/>
      <c r="M195" s="1"/>
      <c r="N195" s="6"/>
      <c r="O195" s="1"/>
      <c r="P195" s="1"/>
      <c r="Q195" s="6"/>
      <c r="R195" s="6"/>
      <c r="S195" s="6"/>
      <c r="T195" s="6"/>
      <c r="U195" s="6"/>
      <c r="V195" s="1"/>
      <c r="W195" s="6"/>
      <c r="X195" s="6"/>
      <c r="Y195" s="6"/>
      <c r="Z195" s="1"/>
      <c r="AA195" s="6"/>
      <c r="AB195" s="29"/>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7"/>
      <c r="BK195" s="7"/>
      <c r="BL195" s="7"/>
      <c r="BM195" s="7"/>
      <c r="BN195" s="7"/>
      <c r="BO195" s="7"/>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8"/>
    </row>
    <row r="196" spans="1:116" x14ac:dyDescent="0.3">
      <c r="A196" s="5"/>
      <c r="B196" s="6"/>
      <c r="C196" s="6"/>
      <c r="D196" s="6"/>
      <c r="E196" s="6"/>
      <c r="F196" s="6"/>
      <c r="G196" s="6"/>
      <c r="H196" s="6"/>
      <c r="I196" s="6"/>
      <c r="J196" s="6"/>
      <c r="K196" s="6"/>
      <c r="L196" s="6"/>
      <c r="M196" s="1"/>
      <c r="N196" s="6"/>
      <c r="O196" s="1"/>
      <c r="P196" s="1"/>
      <c r="Q196" s="6"/>
      <c r="R196" s="6"/>
      <c r="S196" s="6"/>
      <c r="T196" s="6"/>
      <c r="U196" s="6"/>
      <c r="V196" s="1"/>
      <c r="W196" s="6"/>
      <c r="X196" s="6"/>
      <c r="Y196" s="6"/>
      <c r="Z196" s="1"/>
      <c r="AA196" s="6"/>
      <c r="AB196" s="29"/>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7"/>
      <c r="BK196" s="7"/>
      <c r="BL196" s="7"/>
      <c r="BM196" s="7"/>
      <c r="BN196" s="7"/>
      <c r="BO196" s="7"/>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8"/>
    </row>
    <row r="197" spans="1:116" x14ac:dyDescent="0.3">
      <c r="A197" s="5"/>
      <c r="B197" s="6"/>
      <c r="C197" s="6"/>
      <c r="D197" s="6"/>
      <c r="E197" s="6"/>
      <c r="F197" s="6"/>
      <c r="G197" s="6"/>
      <c r="H197" s="6"/>
      <c r="I197" s="6"/>
      <c r="J197" s="6"/>
      <c r="K197" s="6"/>
      <c r="L197" s="6"/>
      <c r="M197" s="1"/>
      <c r="N197" s="6"/>
      <c r="O197" s="1"/>
      <c r="P197" s="1"/>
      <c r="Q197" s="6"/>
      <c r="R197" s="6"/>
      <c r="S197" s="6"/>
      <c r="T197" s="6"/>
      <c r="U197" s="6"/>
      <c r="V197" s="1"/>
      <c r="W197" s="6"/>
      <c r="X197" s="6"/>
      <c r="Y197" s="6"/>
      <c r="Z197" s="1"/>
      <c r="AA197" s="6"/>
      <c r="AB197" s="29"/>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7"/>
      <c r="BK197" s="7"/>
      <c r="BL197" s="7"/>
      <c r="BM197" s="7"/>
      <c r="BN197" s="7"/>
      <c r="BO197" s="7"/>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8"/>
    </row>
    <row r="198" spans="1:116" x14ac:dyDescent="0.3">
      <c r="A198" s="5"/>
      <c r="B198" s="6"/>
      <c r="C198" s="6"/>
      <c r="D198" s="6"/>
      <c r="E198" s="6"/>
      <c r="F198" s="6"/>
      <c r="G198" s="6"/>
      <c r="H198" s="6"/>
      <c r="I198" s="6"/>
      <c r="J198" s="6"/>
      <c r="K198" s="6"/>
      <c r="L198" s="6"/>
      <c r="M198" s="1"/>
      <c r="N198" s="6"/>
      <c r="O198" s="1"/>
      <c r="P198" s="1"/>
      <c r="Q198" s="6"/>
      <c r="R198" s="6"/>
      <c r="S198" s="6"/>
      <c r="T198" s="6"/>
      <c r="U198" s="6"/>
      <c r="V198" s="1"/>
      <c r="W198" s="6"/>
      <c r="X198" s="6"/>
      <c r="Y198" s="6"/>
      <c r="Z198" s="1"/>
      <c r="AA198" s="6"/>
      <c r="AB198" s="29"/>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7"/>
      <c r="BK198" s="7"/>
      <c r="BL198" s="7"/>
      <c r="BM198" s="7"/>
      <c r="BN198" s="7"/>
      <c r="BO198" s="7"/>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8"/>
    </row>
    <row r="199" spans="1:116" x14ac:dyDescent="0.3">
      <c r="A199" s="5"/>
      <c r="B199" s="6"/>
      <c r="C199" s="6"/>
      <c r="D199" s="6"/>
      <c r="E199" s="6"/>
      <c r="F199" s="6"/>
      <c r="G199" s="6"/>
      <c r="H199" s="6"/>
      <c r="I199" s="6"/>
      <c r="J199" s="6"/>
      <c r="K199" s="6"/>
      <c r="L199" s="6"/>
      <c r="M199" s="1"/>
      <c r="N199" s="6"/>
      <c r="O199" s="1"/>
      <c r="P199" s="1"/>
      <c r="Q199" s="6"/>
      <c r="R199" s="6"/>
      <c r="S199" s="6"/>
      <c r="T199" s="6"/>
      <c r="U199" s="6"/>
      <c r="V199" s="1"/>
      <c r="W199" s="6"/>
      <c r="X199" s="6"/>
      <c r="Y199" s="6"/>
      <c r="Z199" s="1"/>
      <c r="AA199" s="6"/>
      <c r="AB199" s="29"/>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7"/>
      <c r="BK199" s="7"/>
      <c r="BL199" s="7"/>
      <c r="BM199" s="7"/>
      <c r="BN199" s="7"/>
      <c r="BO199" s="7"/>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8"/>
    </row>
    <row r="200" spans="1:116" x14ac:dyDescent="0.3">
      <c r="A200" s="5"/>
      <c r="B200" s="6"/>
      <c r="C200" s="6"/>
      <c r="D200" s="6"/>
      <c r="E200" s="6"/>
      <c r="F200" s="6"/>
      <c r="G200" s="6"/>
      <c r="H200" s="6"/>
      <c r="I200" s="6"/>
      <c r="J200" s="6"/>
      <c r="K200" s="6"/>
      <c r="L200" s="6"/>
      <c r="M200" s="1"/>
      <c r="N200" s="6"/>
      <c r="O200" s="1"/>
      <c r="P200" s="1"/>
      <c r="Q200" s="6"/>
      <c r="R200" s="6"/>
      <c r="S200" s="6"/>
      <c r="T200" s="6"/>
      <c r="U200" s="6"/>
      <c r="V200" s="1"/>
      <c r="W200" s="6"/>
      <c r="X200" s="6"/>
      <c r="Y200" s="6"/>
      <c r="Z200" s="1"/>
      <c r="AA200" s="6"/>
      <c r="AB200" s="29"/>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7"/>
      <c r="BK200" s="7"/>
      <c r="BL200" s="7"/>
      <c r="BM200" s="7"/>
      <c r="BN200" s="7"/>
      <c r="BO200" s="7"/>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8"/>
    </row>
    <row r="201" spans="1:116" x14ac:dyDescent="0.3">
      <c r="A201" s="5"/>
      <c r="B201" s="6"/>
      <c r="C201" s="6"/>
      <c r="D201" s="6"/>
      <c r="E201" s="6"/>
      <c r="F201" s="6"/>
      <c r="G201" s="6"/>
      <c r="H201" s="6"/>
      <c r="I201" s="6"/>
      <c r="J201" s="6"/>
      <c r="K201" s="6"/>
      <c r="L201" s="6"/>
      <c r="M201" s="1"/>
      <c r="N201" s="6"/>
      <c r="O201" s="1"/>
      <c r="P201" s="1"/>
      <c r="Q201" s="6"/>
      <c r="R201" s="6"/>
      <c r="S201" s="6"/>
      <c r="T201" s="6"/>
      <c r="U201" s="6"/>
      <c r="V201" s="1"/>
      <c r="W201" s="6"/>
      <c r="X201" s="6"/>
      <c r="Y201" s="6"/>
      <c r="Z201" s="1"/>
      <c r="AA201" s="6"/>
      <c r="AB201" s="29"/>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7"/>
      <c r="BK201" s="7"/>
      <c r="BL201" s="7"/>
      <c r="BM201" s="7"/>
      <c r="BN201" s="7"/>
      <c r="BO201" s="7"/>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8"/>
    </row>
    <row r="202" spans="1:116" x14ac:dyDescent="0.3">
      <c r="A202" s="5"/>
      <c r="B202" s="6"/>
      <c r="C202" s="6"/>
      <c r="D202" s="6"/>
      <c r="E202" s="6"/>
      <c r="F202" s="6"/>
      <c r="G202" s="6"/>
      <c r="H202" s="6"/>
      <c r="I202" s="6"/>
      <c r="J202" s="6"/>
      <c r="K202" s="6"/>
      <c r="L202" s="6"/>
      <c r="M202" s="1"/>
      <c r="N202" s="6"/>
      <c r="O202" s="1"/>
      <c r="P202" s="1"/>
      <c r="Q202" s="6"/>
      <c r="R202" s="6"/>
      <c r="S202" s="6"/>
      <c r="T202" s="6"/>
      <c r="U202" s="6"/>
      <c r="V202" s="1"/>
      <c r="W202" s="6"/>
      <c r="X202" s="6"/>
      <c r="Y202" s="6"/>
      <c r="Z202" s="1"/>
      <c r="AA202" s="6"/>
      <c r="AB202" s="29"/>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7"/>
      <c r="BK202" s="7"/>
      <c r="BL202" s="7"/>
      <c r="BM202" s="7"/>
      <c r="BN202" s="7"/>
      <c r="BO202" s="7"/>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8"/>
    </row>
    <row r="203" spans="1:116" x14ac:dyDescent="0.3">
      <c r="A203" s="5"/>
      <c r="B203" s="6"/>
      <c r="C203" s="6"/>
      <c r="D203" s="6"/>
      <c r="E203" s="6"/>
      <c r="F203" s="6"/>
      <c r="G203" s="6"/>
      <c r="H203" s="6"/>
      <c r="I203" s="6"/>
      <c r="J203" s="6"/>
      <c r="K203" s="6"/>
      <c r="L203" s="6"/>
      <c r="M203" s="1"/>
      <c r="N203" s="6"/>
      <c r="O203" s="1"/>
      <c r="P203" s="1"/>
      <c r="Q203" s="6"/>
      <c r="R203" s="6"/>
      <c r="S203" s="6"/>
      <c r="T203" s="6"/>
      <c r="U203" s="6"/>
      <c r="V203" s="1"/>
      <c r="W203" s="6"/>
      <c r="X203" s="6"/>
      <c r="Y203" s="6"/>
      <c r="Z203" s="1"/>
      <c r="AA203" s="6"/>
      <c r="AB203" s="29"/>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7"/>
      <c r="BK203" s="7"/>
      <c r="BL203" s="7"/>
      <c r="BM203" s="7"/>
      <c r="BN203" s="7"/>
      <c r="BO203" s="7"/>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8"/>
    </row>
    <row r="204" spans="1:116" x14ac:dyDescent="0.3">
      <c r="A204" s="5"/>
      <c r="B204" s="6"/>
      <c r="C204" s="6"/>
      <c r="D204" s="6"/>
      <c r="E204" s="6"/>
      <c r="F204" s="6"/>
      <c r="G204" s="6"/>
      <c r="H204" s="6"/>
      <c r="I204" s="6"/>
      <c r="J204" s="6"/>
      <c r="K204" s="6"/>
      <c r="L204" s="6"/>
      <c r="M204" s="1"/>
      <c r="N204" s="6"/>
      <c r="O204" s="1"/>
      <c r="P204" s="1"/>
      <c r="Q204" s="6"/>
      <c r="R204" s="6"/>
      <c r="S204" s="6"/>
      <c r="T204" s="6"/>
      <c r="U204" s="6"/>
      <c r="V204" s="1"/>
      <c r="W204" s="6"/>
      <c r="X204" s="6"/>
      <c r="Y204" s="6"/>
      <c r="Z204" s="1"/>
      <c r="AA204" s="6"/>
      <c r="AB204" s="29"/>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7"/>
      <c r="BK204" s="7"/>
      <c r="BL204" s="7"/>
      <c r="BM204" s="7"/>
      <c r="BN204" s="7"/>
      <c r="BO204" s="7"/>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8"/>
    </row>
    <row r="205" spans="1:116" x14ac:dyDescent="0.3">
      <c r="A205" s="5"/>
      <c r="B205" s="6"/>
      <c r="C205" s="6"/>
      <c r="D205" s="6"/>
      <c r="E205" s="6"/>
      <c r="F205" s="6"/>
      <c r="G205" s="6"/>
      <c r="H205" s="6"/>
      <c r="I205" s="6"/>
      <c r="J205" s="6"/>
      <c r="K205" s="6"/>
      <c r="L205" s="6"/>
      <c r="M205" s="1"/>
      <c r="N205" s="6"/>
      <c r="O205" s="1"/>
      <c r="P205" s="1"/>
      <c r="Q205" s="6"/>
      <c r="R205" s="6"/>
      <c r="S205" s="6"/>
      <c r="T205" s="6"/>
      <c r="U205" s="6"/>
      <c r="V205" s="1"/>
      <c r="W205" s="6"/>
      <c r="X205" s="6"/>
      <c r="Y205" s="6"/>
      <c r="Z205" s="1"/>
      <c r="AA205" s="6"/>
      <c r="AB205" s="29"/>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7"/>
      <c r="BK205" s="7"/>
      <c r="BL205" s="7"/>
      <c r="BM205" s="7"/>
      <c r="BN205" s="7"/>
      <c r="BO205" s="7"/>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8"/>
    </row>
    <row r="206" spans="1:116" x14ac:dyDescent="0.3">
      <c r="A206" s="5"/>
      <c r="B206" s="6"/>
      <c r="C206" s="6"/>
      <c r="D206" s="6"/>
      <c r="E206" s="6"/>
      <c r="F206" s="6"/>
      <c r="G206" s="6"/>
      <c r="H206" s="6"/>
      <c r="I206" s="6"/>
      <c r="J206" s="6"/>
      <c r="K206" s="6"/>
      <c r="L206" s="6"/>
      <c r="M206" s="1"/>
      <c r="N206" s="6"/>
      <c r="O206" s="1"/>
      <c r="P206" s="1"/>
      <c r="Q206" s="6"/>
      <c r="R206" s="6"/>
      <c r="S206" s="6"/>
      <c r="T206" s="6"/>
      <c r="U206" s="6"/>
      <c r="V206" s="1"/>
      <c r="W206" s="6"/>
      <c r="X206" s="6"/>
      <c r="Y206" s="6"/>
      <c r="Z206" s="1"/>
      <c r="AA206" s="6"/>
      <c r="AB206" s="29"/>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7"/>
      <c r="BK206" s="7"/>
      <c r="BL206" s="7"/>
      <c r="BM206" s="7"/>
      <c r="BN206" s="7"/>
      <c r="BO206" s="7"/>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8"/>
    </row>
    <row r="207" spans="1:116" x14ac:dyDescent="0.3">
      <c r="A207" s="5"/>
      <c r="B207" s="6"/>
      <c r="C207" s="6"/>
      <c r="D207" s="6"/>
      <c r="E207" s="6"/>
      <c r="F207" s="6"/>
      <c r="G207" s="6"/>
      <c r="H207" s="6"/>
      <c r="I207" s="6"/>
      <c r="J207" s="6"/>
      <c r="K207" s="6"/>
      <c r="L207" s="6"/>
      <c r="M207" s="1"/>
      <c r="N207" s="6"/>
      <c r="O207" s="1"/>
      <c r="P207" s="1"/>
      <c r="Q207" s="6"/>
      <c r="R207" s="6"/>
      <c r="S207" s="6"/>
      <c r="T207" s="6"/>
      <c r="U207" s="6"/>
      <c r="V207" s="1"/>
      <c r="W207" s="6"/>
      <c r="X207" s="6"/>
      <c r="Y207" s="6"/>
      <c r="Z207" s="1"/>
      <c r="AA207" s="6"/>
      <c r="AB207" s="29"/>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7"/>
      <c r="BK207" s="7"/>
      <c r="BL207" s="7"/>
      <c r="BM207" s="7"/>
      <c r="BN207" s="7"/>
      <c r="BO207" s="7"/>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8"/>
    </row>
    <row r="208" spans="1:116" x14ac:dyDescent="0.3">
      <c r="A208" s="5"/>
      <c r="B208" s="6"/>
      <c r="C208" s="6"/>
      <c r="D208" s="6"/>
      <c r="E208" s="6"/>
      <c r="F208" s="6"/>
      <c r="G208" s="6"/>
      <c r="H208" s="6"/>
      <c r="I208" s="6"/>
      <c r="J208" s="6"/>
      <c r="K208" s="6"/>
      <c r="L208" s="6"/>
      <c r="M208" s="1"/>
      <c r="N208" s="6"/>
      <c r="O208" s="1"/>
      <c r="P208" s="1"/>
      <c r="Q208" s="6"/>
      <c r="R208" s="6"/>
      <c r="S208" s="6"/>
      <c r="T208" s="6"/>
      <c r="U208" s="6"/>
      <c r="V208" s="1"/>
      <c r="W208" s="6"/>
      <c r="X208" s="6"/>
      <c r="Y208" s="6"/>
      <c r="Z208" s="1"/>
      <c r="AA208" s="6"/>
      <c r="AB208" s="29"/>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7"/>
      <c r="BK208" s="7"/>
      <c r="BL208" s="7"/>
      <c r="BM208" s="7"/>
      <c r="BN208" s="7"/>
      <c r="BO208" s="7"/>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8"/>
    </row>
    <row r="209" spans="1:116" x14ac:dyDescent="0.3">
      <c r="A209" s="5"/>
      <c r="B209" s="6"/>
      <c r="C209" s="6"/>
      <c r="D209" s="6"/>
      <c r="E209" s="6"/>
      <c r="F209" s="6"/>
      <c r="G209" s="6"/>
      <c r="H209" s="6"/>
      <c r="I209" s="6"/>
      <c r="J209" s="6"/>
      <c r="K209" s="6"/>
      <c r="L209" s="6"/>
      <c r="M209" s="1"/>
      <c r="N209" s="6"/>
      <c r="O209" s="1"/>
      <c r="P209" s="1"/>
      <c r="Q209" s="6"/>
      <c r="R209" s="6"/>
      <c r="S209" s="6"/>
      <c r="T209" s="6"/>
      <c r="U209" s="6"/>
      <c r="V209" s="1"/>
      <c r="W209" s="6"/>
      <c r="X209" s="6"/>
      <c r="Y209" s="6"/>
      <c r="Z209" s="1"/>
      <c r="AA209" s="6"/>
      <c r="AB209" s="29"/>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7"/>
      <c r="BK209" s="7"/>
      <c r="BL209" s="7"/>
      <c r="BM209" s="7"/>
      <c r="BN209" s="7"/>
      <c r="BO209" s="7"/>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8"/>
    </row>
    <row r="210" spans="1:116" x14ac:dyDescent="0.3">
      <c r="A210" s="5"/>
      <c r="B210" s="6"/>
      <c r="C210" s="6"/>
      <c r="D210" s="6"/>
      <c r="E210" s="6"/>
      <c r="F210" s="6"/>
      <c r="G210" s="6"/>
      <c r="H210" s="6"/>
      <c r="I210" s="6"/>
      <c r="J210" s="6"/>
      <c r="K210" s="6"/>
      <c r="L210" s="6"/>
      <c r="M210" s="1"/>
      <c r="N210" s="6"/>
      <c r="O210" s="1"/>
      <c r="P210" s="1"/>
      <c r="Q210" s="6"/>
      <c r="R210" s="6"/>
      <c r="S210" s="6"/>
      <c r="T210" s="6"/>
      <c r="U210" s="6"/>
      <c r="V210" s="1"/>
      <c r="W210" s="6"/>
      <c r="X210" s="6"/>
      <c r="Y210" s="6"/>
      <c r="Z210" s="1"/>
      <c r="AA210" s="6"/>
      <c r="AB210" s="29"/>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7"/>
      <c r="BK210" s="7"/>
      <c r="BL210" s="7"/>
      <c r="BM210" s="7"/>
      <c r="BN210" s="7"/>
      <c r="BO210" s="7"/>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8"/>
    </row>
    <row r="211" spans="1:116" x14ac:dyDescent="0.3">
      <c r="A211" s="5"/>
      <c r="B211" s="6"/>
      <c r="C211" s="6"/>
      <c r="D211" s="6"/>
      <c r="E211" s="6"/>
      <c r="F211" s="6"/>
      <c r="G211" s="6"/>
      <c r="H211" s="6"/>
      <c r="I211" s="6"/>
      <c r="J211" s="6"/>
      <c r="K211" s="6"/>
      <c r="L211" s="6"/>
      <c r="M211" s="1"/>
      <c r="N211" s="6"/>
      <c r="O211" s="1"/>
      <c r="P211" s="1"/>
      <c r="Q211" s="6"/>
      <c r="R211" s="6"/>
      <c r="S211" s="6"/>
      <c r="T211" s="6"/>
      <c r="U211" s="6"/>
      <c r="V211" s="1"/>
      <c r="W211" s="6"/>
      <c r="X211" s="6"/>
      <c r="Y211" s="6"/>
      <c r="Z211" s="1"/>
      <c r="AA211" s="6"/>
      <c r="AB211" s="29"/>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7"/>
      <c r="BK211" s="7"/>
      <c r="BL211" s="7"/>
      <c r="BM211" s="7"/>
      <c r="BN211" s="7"/>
      <c r="BO211" s="7"/>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8"/>
    </row>
    <row r="212" spans="1:116" x14ac:dyDescent="0.3">
      <c r="A212" s="5"/>
      <c r="B212" s="6"/>
      <c r="C212" s="6"/>
      <c r="D212" s="6"/>
      <c r="E212" s="6"/>
      <c r="F212" s="6"/>
      <c r="G212" s="6"/>
      <c r="H212" s="6"/>
      <c r="I212" s="6"/>
      <c r="J212" s="6"/>
      <c r="K212" s="6"/>
      <c r="L212" s="6"/>
      <c r="M212" s="1"/>
      <c r="N212" s="6"/>
      <c r="O212" s="1"/>
      <c r="P212" s="1"/>
      <c r="Q212" s="6"/>
      <c r="R212" s="6"/>
      <c r="S212" s="6"/>
      <c r="T212" s="6"/>
      <c r="U212" s="6"/>
      <c r="V212" s="1"/>
      <c r="W212" s="6"/>
      <c r="X212" s="6"/>
      <c r="Y212" s="6"/>
      <c r="Z212" s="1"/>
      <c r="AA212" s="6"/>
      <c r="AB212" s="29"/>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7"/>
      <c r="BK212" s="7"/>
      <c r="BL212" s="7"/>
      <c r="BM212" s="7"/>
      <c r="BN212" s="7"/>
      <c r="BO212" s="7"/>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8"/>
    </row>
    <row r="213" spans="1:116" x14ac:dyDescent="0.3">
      <c r="A213" s="5"/>
      <c r="B213" s="6"/>
      <c r="C213" s="6"/>
      <c r="D213" s="6"/>
      <c r="E213" s="6"/>
      <c r="F213" s="6"/>
      <c r="G213" s="6"/>
      <c r="H213" s="6"/>
      <c r="I213" s="6"/>
      <c r="J213" s="6"/>
      <c r="K213" s="6"/>
      <c r="L213" s="6"/>
      <c r="M213" s="1"/>
      <c r="N213" s="6"/>
      <c r="O213" s="1"/>
      <c r="P213" s="1"/>
      <c r="Q213" s="6"/>
      <c r="R213" s="6"/>
      <c r="S213" s="6"/>
      <c r="T213" s="6"/>
      <c r="U213" s="6"/>
      <c r="V213" s="1"/>
      <c r="W213" s="6"/>
      <c r="X213" s="6"/>
      <c r="Y213" s="6"/>
      <c r="Z213" s="1"/>
      <c r="AA213" s="6"/>
      <c r="AB213" s="29"/>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7"/>
      <c r="BK213" s="7"/>
      <c r="BL213" s="7"/>
      <c r="BM213" s="7"/>
      <c r="BN213" s="7"/>
      <c r="BO213" s="7"/>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8"/>
    </row>
    <row r="214" spans="1:116" x14ac:dyDescent="0.3">
      <c r="A214" s="5"/>
      <c r="B214" s="6"/>
      <c r="C214" s="6"/>
      <c r="D214" s="6"/>
      <c r="E214" s="6"/>
      <c r="F214" s="6"/>
      <c r="G214" s="6"/>
      <c r="H214" s="6"/>
      <c r="I214" s="6"/>
      <c r="J214" s="6"/>
      <c r="K214" s="6"/>
      <c r="L214" s="6"/>
      <c r="M214" s="1"/>
      <c r="N214" s="6"/>
      <c r="O214" s="1"/>
      <c r="P214" s="1"/>
      <c r="Q214" s="6"/>
      <c r="R214" s="6"/>
      <c r="S214" s="6"/>
      <c r="T214" s="6"/>
      <c r="U214" s="6"/>
      <c r="V214" s="1"/>
      <c r="W214" s="6"/>
      <c r="X214" s="6"/>
      <c r="Y214" s="6"/>
      <c r="Z214" s="1"/>
      <c r="AA214" s="6"/>
      <c r="AB214" s="29"/>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7"/>
      <c r="BK214" s="7"/>
      <c r="BL214" s="7"/>
      <c r="BM214" s="7"/>
      <c r="BN214" s="7"/>
      <c r="BO214" s="7"/>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8"/>
    </row>
    <row r="215" spans="1:116" x14ac:dyDescent="0.3">
      <c r="A215" s="5"/>
      <c r="B215" s="6"/>
      <c r="C215" s="6"/>
      <c r="D215" s="6"/>
      <c r="E215" s="6"/>
      <c r="F215" s="6"/>
      <c r="G215" s="6"/>
      <c r="H215" s="6"/>
      <c r="I215" s="6"/>
      <c r="J215" s="6"/>
      <c r="K215" s="6"/>
      <c r="L215" s="6"/>
      <c r="M215" s="1"/>
      <c r="N215" s="6"/>
      <c r="O215" s="1"/>
      <c r="P215" s="1"/>
      <c r="Q215" s="6"/>
      <c r="R215" s="6"/>
      <c r="S215" s="6"/>
      <c r="T215" s="6"/>
      <c r="U215" s="6"/>
      <c r="V215" s="1"/>
      <c r="W215" s="6"/>
      <c r="X215" s="6"/>
      <c r="Y215" s="6"/>
      <c r="Z215" s="1"/>
      <c r="AA215" s="6"/>
      <c r="AB215" s="29"/>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7"/>
      <c r="BK215" s="7"/>
      <c r="BL215" s="7"/>
      <c r="BM215" s="7"/>
      <c r="BN215" s="7"/>
      <c r="BO215" s="7"/>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8"/>
    </row>
    <row r="216" spans="1:116" x14ac:dyDescent="0.3">
      <c r="A216" s="5"/>
      <c r="B216" s="6"/>
      <c r="C216" s="6"/>
      <c r="D216" s="6"/>
      <c r="E216" s="6"/>
      <c r="F216" s="6"/>
      <c r="G216" s="6"/>
      <c r="H216" s="6"/>
      <c r="I216" s="6"/>
      <c r="J216" s="6"/>
      <c r="K216" s="6"/>
      <c r="L216" s="6"/>
      <c r="M216" s="1"/>
      <c r="N216" s="6"/>
      <c r="O216" s="1"/>
      <c r="P216" s="1"/>
      <c r="Q216" s="6"/>
      <c r="R216" s="6"/>
      <c r="S216" s="6"/>
      <c r="T216" s="6"/>
      <c r="U216" s="6"/>
      <c r="V216" s="1"/>
      <c r="W216" s="6"/>
      <c r="X216" s="6"/>
      <c r="Y216" s="6"/>
      <c r="Z216" s="1"/>
      <c r="AA216" s="6"/>
      <c r="AB216" s="29"/>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7"/>
      <c r="BK216" s="7"/>
      <c r="BL216" s="7"/>
      <c r="BM216" s="7"/>
      <c r="BN216" s="7"/>
      <c r="BO216" s="7"/>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8"/>
    </row>
    <row r="217" spans="1:116" x14ac:dyDescent="0.3">
      <c r="A217" s="5"/>
      <c r="B217" s="6"/>
      <c r="C217" s="6"/>
      <c r="D217" s="6"/>
      <c r="E217" s="6"/>
      <c r="F217" s="6"/>
      <c r="G217" s="6"/>
      <c r="H217" s="6"/>
      <c r="I217" s="6"/>
      <c r="J217" s="6"/>
      <c r="K217" s="6"/>
      <c r="L217" s="6"/>
      <c r="M217" s="1"/>
      <c r="N217" s="6"/>
      <c r="O217" s="1"/>
      <c r="P217" s="1"/>
      <c r="Q217" s="6"/>
      <c r="R217" s="6"/>
      <c r="S217" s="6"/>
      <c r="T217" s="6"/>
      <c r="U217" s="6"/>
      <c r="V217" s="1"/>
      <c r="W217" s="6"/>
      <c r="X217" s="6"/>
      <c r="Y217" s="6"/>
      <c r="Z217" s="1"/>
      <c r="AA217" s="6"/>
      <c r="AB217" s="29"/>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7"/>
      <c r="BK217" s="7"/>
      <c r="BL217" s="7"/>
      <c r="BM217" s="7"/>
      <c r="BN217" s="7"/>
      <c r="BO217" s="7"/>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8"/>
    </row>
    <row r="218" spans="1:116" x14ac:dyDescent="0.3">
      <c r="A218" s="5"/>
      <c r="B218" s="6"/>
      <c r="C218" s="6"/>
      <c r="D218" s="6"/>
      <c r="E218" s="6"/>
      <c r="F218" s="6"/>
      <c r="G218" s="6"/>
      <c r="H218" s="6"/>
      <c r="I218" s="6"/>
      <c r="J218" s="6"/>
      <c r="K218" s="6"/>
      <c r="L218" s="6"/>
      <c r="M218" s="1"/>
      <c r="N218" s="6"/>
      <c r="O218" s="1"/>
      <c r="P218" s="1"/>
      <c r="Q218" s="6"/>
      <c r="R218" s="6"/>
      <c r="S218" s="6"/>
      <c r="T218" s="6"/>
      <c r="U218" s="6"/>
      <c r="V218" s="1"/>
      <c r="W218" s="6"/>
      <c r="X218" s="6"/>
      <c r="Y218" s="6"/>
      <c r="Z218" s="1"/>
      <c r="AA218" s="6"/>
      <c r="AB218" s="29"/>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7"/>
      <c r="BK218" s="7"/>
      <c r="BL218" s="7"/>
      <c r="BM218" s="7"/>
      <c r="BN218" s="7"/>
      <c r="BO218" s="7"/>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8"/>
    </row>
    <row r="219" spans="1:116" x14ac:dyDescent="0.3">
      <c r="A219" s="5"/>
      <c r="B219" s="6"/>
      <c r="C219" s="6"/>
      <c r="D219" s="6"/>
      <c r="E219" s="6"/>
      <c r="F219" s="6"/>
      <c r="G219" s="6"/>
      <c r="H219" s="6"/>
      <c r="I219" s="6"/>
      <c r="J219" s="6"/>
      <c r="K219" s="6"/>
      <c r="L219" s="6"/>
      <c r="M219" s="1"/>
      <c r="N219" s="6"/>
      <c r="O219" s="1"/>
      <c r="P219" s="1"/>
      <c r="Q219" s="6"/>
      <c r="R219" s="6"/>
      <c r="S219" s="6"/>
      <c r="T219" s="6"/>
      <c r="U219" s="6"/>
      <c r="V219" s="1"/>
      <c r="W219" s="6"/>
      <c r="X219" s="6"/>
      <c r="Y219" s="6"/>
      <c r="Z219" s="1"/>
      <c r="AA219" s="6"/>
      <c r="AB219" s="29"/>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7"/>
      <c r="BK219" s="7"/>
      <c r="BL219" s="7"/>
      <c r="BM219" s="7"/>
      <c r="BN219" s="7"/>
      <c r="BO219" s="7"/>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8"/>
    </row>
    <row r="220" spans="1:116" x14ac:dyDescent="0.3">
      <c r="A220" s="5"/>
      <c r="B220" s="6"/>
      <c r="C220" s="6"/>
      <c r="D220" s="6"/>
      <c r="E220" s="6"/>
      <c r="F220" s="6"/>
      <c r="G220" s="6"/>
      <c r="H220" s="6"/>
      <c r="I220" s="6"/>
      <c r="J220" s="6"/>
      <c r="K220" s="6"/>
      <c r="L220" s="6"/>
      <c r="M220" s="1"/>
      <c r="N220" s="6"/>
      <c r="O220" s="1"/>
      <c r="P220" s="1"/>
      <c r="Q220" s="6"/>
      <c r="R220" s="6"/>
      <c r="S220" s="6"/>
      <c r="T220" s="6"/>
      <c r="U220" s="6"/>
      <c r="V220" s="1"/>
      <c r="W220" s="6"/>
      <c r="X220" s="6"/>
      <c r="Y220" s="6"/>
      <c r="Z220" s="1"/>
      <c r="AA220" s="6"/>
      <c r="AB220" s="29"/>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7"/>
      <c r="BK220" s="7"/>
      <c r="BL220" s="7"/>
      <c r="BM220" s="7"/>
      <c r="BN220" s="7"/>
      <c r="BO220" s="7"/>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8"/>
    </row>
    <row r="221" spans="1:116" x14ac:dyDescent="0.3">
      <c r="A221" s="5"/>
      <c r="B221" s="6"/>
      <c r="C221" s="6"/>
      <c r="D221" s="6"/>
      <c r="E221" s="6"/>
      <c r="F221" s="6"/>
      <c r="G221" s="6"/>
      <c r="H221" s="6"/>
      <c r="I221" s="6"/>
      <c r="J221" s="6"/>
      <c r="K221" s="6"/>
      <c r="L221" s="6"/>
      <c r="M221" s="1"/>
      <c r="N221" s="6"/>
      <c r="O221" s="1"/>
      <c r="P221" s="1"/>
      <c r="Q221" s="6"/>
      <c r="R221" s="6"/>
      <c r="S221" s="6"/>
      <c r="T221" s="6"/>
      <c r="U221" s="6"/>
      <c r="V221" s="1"/>
      <c r="W221" s="6"/>
      <c r="X221" s="6"/>
      <c r="Y221" s="6"/>
      <c r="Z221" s="1"/>
      <c r="AA221" s="6"/>
      <c r="AB221" s="29"/>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7"/>
      <c r="BK221" s="7"/>
      <c r="BL221" s="7"/>
      <c r="BM221" s="7"/>
      <c r="BN221" s="7"/>
      <c r="BO221" s="7"/>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8"/>
    </row>
    <row r="222" spans="1:116" x14ac:dyDescent="0.3">
      <c r="A222" s="5"/>
      <c r="B222" s="6"/>
      <c r="C222" s="6"/>
      <c r="D222" s="6"/>
      <c r="E222" s="6"/>
      <c r="F222" s="6"/>
      <c r="G222" s="6"/>
      <c r="H222" s="6"/>
      <c r="I222" s="6"/>
      <c r="J222" s="6"/>
      <c r="K222" s="6"/>
      <c r="L222" s="6"/>
      <c r="M222" s="1"/>
      <c r="N222" s="6"/>
      <c r="O222" s="1"/>
      <c r="P222" s="1"/>
      <c r="Q222" s="6"/>
      <c r="R222" s="6"/>
      <c r="S222" s="6"/>
      <c r="T222" s="6"/>
      <c r="U222" s="6"/>
      <c r="V222" s="1"/>
      <c r="W222" s="6"/>
      <c r="X222" s="6"/>
      <c r="Y222" s="6"/>
      <c r="Z222" s="1"/>
      <c r="AA222" s="6"/>
      <c r="AB222" s="29"/>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7"/>
      <c r="BK222" s="7"/>
      <c r="BL222" s="7"/>
      <c r="BM222" s="7"/>
      <c r="BN222" s="7"/>
      <c r="BO222" s="7"/>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8"/>
    </row>
    <row r="223" spans="1:116" x14ac:dyDescent="0.3">
      <c r="A223" s="5"/>
      <c r="B223" s="6"/>
      <c r="C223" s="6"/>
      <c r="D223" s="6"/>
      <c r="E223" s="6"/>
      <c r="F223" s="6"/>
      <c r="G223" s="6"/>
      <c r="H223" s="6"/>
      <c r="I223" s="6"/>
      <c r="J223" s="6"/>
      <c r="K223" s="6"/>
      <c r="L223" s="6"/>
      <c r="M223" s="1"/>
      <c r="N223" s="6"/>
      <c r="O223" s="1"/>
      <c r="P223" s="1"/>
      <c r="Q223" s="6"/>
      <c r="R223" s="6"/>
      <c r="S223" s="6"/>
      <c r="T223" s="6"/>
      <c r="U223" s="6"/>
      <c r="V223" s="1"/>
      <c r="W223" s="6"/>
      <c r="X223" s="6"/>
      <c r="Y223" s="6"/>
      <c r="Z223" s="1"/>
      <c r="AA223" s="6"/>
      <c r="AB223" s="29"/>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7"/>
      <c r="BK223" s="7"/>
      <c r="BL223" s="7"/>
      <c r="BM223" s="7"/>
      <c r="BN223" s="7"/>
      <c r="BO223" s="7"/>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8"/>
    </row>
    <row r="224" spans="1:116" x14ac:dyDescent="0.3">
      <c r="A224" s="5"/>
      <c r="B224" s="6"/>
      <c r="C224" s="6"/>
      <c r="D224" s="6"/>
      <c r="E224" s="6"/>
      <c r="F224" s="6"/>
      <c r="G224" s="6"/>
      <c r="H224" s="6"/>
      <c r="I224" s="6"/>
      <c r="J224" s="6"/>
      <c r="K224" s="6"/>
      <c r="L224" s="6"/>
      <c r="M224" s="1"/>
      <c r="N224" s="6"/>
      <c r="O224" s="1"/>
      <c r="P224" s="1"/>
      <c r="Q224" s="6"/>
      <c r="R224" s="6"/>
      <c r="S224" s="6"/>
      <c r="T224" s="6"/>
      <c r="U224" s="6"/>
      <c r="V224" s="1"/>
      <c r="W224" s="6"/>
      <c r="X224" s="6"/>
      <c r="Y224" s="6"/>
      <c r="Z224" s="1"/>
      <c r="AA224" s="6"/>
      <c r="AB224" s="29"/>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7"/>
      <c r="BK224" s="7"/>
      <c r="BL224" s="7"/>
      <c r="BM224" s="7"/>
      <c r="BN224" s="7"/>
      <c r="BO224" s="7"/>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8"/>
    </row>
    <row r="225" spans="1:116" x14ac:dyDescent="0.3">
      <c r="A225" s="5"/>
      <c r="B225" s="6"/>
      <c r="C225" s="6"/>
      <c r="D225" s="6"/>
      <c r="E225" s="6"/>
      <c r="F225" s="6"/>
      <c r="G225" s="6"/>
      <c r="H225" s="6"/>
      <c r="I225" s="6"/>
      <c r="J225" s="6"/>
      <c r="K225" s="6"/>
      <c r="L225" s="6"/>
      <c r="M225" s="1"/>
      <c r="N225" s="6"/>
      <c r="O225" s="1"/>
      <c r="P225" s="1"/>
      <c r="Q225" s="6"/>
      <c r="R225" s="6"/>
      <c r="S225" s="6"/>
      <c r="T225" s="6"/>
      <c r="U225" s="6"/>
      <c r="V225" s="1"/>
      <c r="W225" s="6"/>
      <c r="X225" s="6"/>
      <c r="Y225" s="6"/>
      <c r="Z225" s="1"/>
      <c r="AA225" s="6"/>
      <c r="AB225" s="29"/>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7"/>
      <c r="BK225" s="7"/>
      <c r="BL225" s="7"/>
      <c r="BM225" s="7"/>
      <c r="BN225" s="7"/>
      <c r="BO225" s="7"/>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8"/>
    </row>
    <row r="226" spans="1:116" x14ac:dyDescent="0.3">
      <c r="A226" s="5"/>
      <c r="B226" s="6"/>
      <c r="C226" s="6"/>
      <c r="D226" s="6"/>
      <c r="E226" s="6"/>
      <c r="F226" s="6"/>
      <c r="G226" s="6"/>
      <c r="H226" s="6"/>
      <c r="I226" s="6"/>
      <c r="J226" s="6"/>
      <c r="K226" s="6"/>
      <c r="L226" s="6"/>
      <c r="M226" s="1"/>
      <c r="N226" s="6"/>
      <c r="O226" s="1"/>
      <c r="P226" s="1"/>
      <c r="Q226" s="6"/>
      <c r="R226" s="6"/>
      <c r="S226" s="6"/>
      <c r="T226" s="6"/>
      <c r="U226" s="6"/>
      <c r="V226" s="1"/>
      <c r="W226" s="6"/>
      <c r="X226" s="6"/>
      <c r="Y226" s="6"/>
      <c r="Z226" s="1"/>
      <c r="AA226" s="6"/>
      <c r="AB226" s="29"/>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7"/>
      <c r="BK226" s="7"/>
      <c r="BL226" s="7"/>
      <c r="BM226" s="7"/>
      <c r="BN226" s="7"/>
      <c r="BO226" s="7"/>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8"/>
    </row>
    <row r="227" spans="1:116" x14ac:dyDescent="0.3">
      <c r="A227" s="5"/>
      <c r="B227" s="6"/>
      <c r="C227" s="6"/>
      <c r="D227" s="6"/>
      <c r="E227" s="6"/>
      <c r="F227" s="6"/>
      <c r="G227" s="6"/>
      <c r="H227" s="6"/>
      <c r="I227" s="6"/>
      <c r="J227" s="6"/>
      <c r="K227" s="6"/>
      <c r="L227" s="6"/>
      <c r="M227" s="1"/>
      <c r="N227" s="6"/>
      <c r="O227" s="1"/>
      <c r="P227" s="1"/>
      <c r="Q227" s="6"/>
      <c r="R227" s="6"/>
      <c r="S227" s="6"/>
      <c r="T227" s="6"/>
      <c r="U227" s="6"/>
      <c r="V227" s="1"/>
      <c r="W227" s="6"/>
      <c r="X227" s="6"/>
      <c r="Y227" s="6"/>
      <c r="Z227" s="1"/>
      <c r="AA227" s="6"/>
      <c r="AB227" s="29"/>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7"/>
      <c r="BK227" s="7"/>
      <c r="BL227" s="7"/>
      <c r="BM227" s="7"/>
      <c r="BN227" s="7"/>
      <c r="BO227" s="7"/>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8"/>
    </row>
    <row r="228" spans="1:116" x14ac:dyDescent="0.3">
      <c r="A228" s="5"/>
      <c r="B228" s="6"/>
      <c r="C228" s="6"/>
      <c r="D228" s="6"/>
      <c r="E228" s="6"/>
      <c r="F228" s="6"/>
      <c r="G228" s="6"/>
      <c r="H228" s="6"/>
      <c r="I228" s="6"/>
      <c r="J228" s="6"/>
      <c r="K228" s="6"/>
      <c r="L228" s="6"/>
      <c r="M228" s="1"/>
      <c r="N228" s="6"/>
      <c r="O228" s="1"/>
      <c r="P228" s="1"/>
      <c r="Q228" s="6"/>
      <c r="R228" s="6"/>
      <c r="S228" s="6"/>
      <c r="T228" s="6"/>
      <c r="U228" s="6"/>
      <c r="V228" s="1"/>
      <c r="W228" s="6"/>
      <c r="X228" s="6"/>
      <c r="Y228" s="6"/>
      <c r="Z228" s="1"/>
      <c r="AA228" s="6"/>
      <c r="AB228" s="29"/>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7"/>
      <c r="BK228" s="7"/>
      <c r="BL228" s="7"/>
      <c r="BM228" s="7"/>
      <c r="BN228" s="7"/>
      <c r="BO228" s="7"/>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8"/>
    </row>
    <row r="229" spans="1:116" x14ac:dyDescent="0.3">
      <c r="A229" s="5"/>
      <c r="B229" s="6"/>
      <c r="C229" s="6"/>
      <c r="D229" s="6"/>
      <c r="E229" s="6"/>
      <c r="F229" s="6"/>
      <c r="G229" s="6"/>
      <c r="H229" s="6"/>
      <c r="I229" s="6"/>
      <c r="J229" s="6"/>
      <c r="K229" s="6"/>
      <c r="L229" s="6"/>
      <c r="M229" s="1"/>
      <c r="N229" s="6"/>
      <c r="O229" s="1"/>
      <c r="P229" s="1"/>
      <c r="Q229" s="6"/>
      <c r="R229" s="6"/>
      <c r="S229" s="6"/>
      <c r="T229" s="6"/>
      <c r="U229" s="6"/>
      <c r="V229" s="1"/>
      <c r="W229" s="6"/>
      <c r="X229" s="6"/>
      <c r="Y229" s="6"/>
      <c r="Z229" s="1"/>
      <c r="AA229" s="6"/>
      <c r="AB229" s="29"/>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7"/>
      <c r="BK229" s="7"/>
      <c r="BL229" s="7"/>
      <c r="BM229" s="7"/>
      <c r="BN229" s="7"/>
      <c r="BO229" s="7"/>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8"/>
    </row>
    <row r="230" spans="1:116" x14ac:dyDescent="0.3">
      <c r="A230" s="5"/>
      <c r="B230" s="6"/>
      <c r="C230" s="6"/>
      <c r="D230" s="6"/>
      <c r="E230" s="6"/>
      <c r="F230" s="6"/>
      <c r="G230" s="6"/>
      <c r="H230" s="6"/>
      <c r="I230" s="6"/>
      <c r="J230" s="6"/>
      <c r="K230" s="6"/>
      <c r="L230" s="6"/>
      <c r="M230" s="1"/>
      <c r="N230" s="6"/>
      <c r="O230" s="1"/>
      <c r="P230" s="1"/>
      <c r="Q230" s="6"/>
      <c r="R230" s="6"/>
      <c r="S230" s="6"/>
      <c r="T230" s="6"/>
      <c r="U230" s="6"/>
      <c r="V230" s="1"/>
      <c r="W230" s="6"/>
      <c r="X230" s="6"/>
      <c r="Y230" s="6"/>
      <c r="Z230" s="1"/>
      <c r="AA230" s="6"/>
      <c r="AB230" s="29"/>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7"/>
      <c r="BK230" s="7"/>
      <c r="BL230" s="7"/>
      <c r="BM230" s="7"/>
      <c r="BN230" s="7"/>
      <c r="BO230" s="7"/>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8"/>
    </row>
    <row r="231" spans="1:116" x14ac:dyDescent="0.3">
      <c r="A231" s="5"/>
      <c r="B231" s="6"/>
      <c r="C231" s="6"/>
      <c r="D231" s="6"/>
      <c r="E231" s="6"/>
      <c r="F231" s="6"/>
      <c r="G231" s="6"/>
      <c r="H231" s="6"/>
      <c r="I231" s="6"/>
      <c r="J231" s="6"/>
      <c r="K231" s="6"/>
      <c r="L231" s="6"/>
      <c r="M231" s="1"/>
      <c r="N231" s="6"/>
      <c r="O231" s="1"/>
      <c r="P231" s="1"/>
      <c r="Q231" s="6"/>
      <c r="R231" s="6"/>
      <c r="S231" s="6"/>
      <c r="T231" s="6"/>
      <c r="U231" s="6"/>
      <c r="V231" s="1"/>
      <c r="W231" s="6"/>
      <c r="X231" s="6"/>
      <c r="Y231" s="6"/>
      <c r="Z231" s="1"/>
      <c r="AA231" s="6"/>
      <c r="AB231" s="29"/>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7"/>
      <c r="BK231" s="7"/>
      <c r="BL231" s="7"/>
      <c r="BM231" s="7"/>
      <c r="BN231" s="7"/>
      <c r="BO231" s="7"/>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8"/>
    </row>
    <row r="232" spans="1:116" x14ac:dyDescent="0.3">
      <c r="A232" s="5"/>
      <c r="B232" s="6"/>
      <c r="C232" s="6"/>
      <c r="D232" s="6"/>
      <c r="E232" s="6"/>
      <c r="F232" s="6"/>
      <c r="G232" s="6"/>
      <c r="H232" s="6"/>
      <c r="I232" s="6"/>
      <c r="J232" s="6"/>
      <c r="K232" s="6"/>
      <c r="L232" s="6"/>
      <c r="M232" s="1"/>
      <c r="N232" s="6"/>
      <c r="O232" s="1"/>
      <c r="P232" s="1"/>
      <c r="Q232" s="6"/>
      <c r="R232" s="6"/>
      <c r="S232" s="6"/>
      <c r="T232" s="6"/>
      <c r="U232" s="6"/>
      <c r="V232" s="1"/>
      <c r="W232" s="6"/>
      <c r="X232" s="6"/>
      <c r="Y232" s="6"/>
      <c r="Z232" s="1"/>
      <c r="AA232" s="6"/>
      <c r="AB232" s="29"/>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7"/>
      <c r="BK232" s="7"/>
      <c r="BL232" s="7"/>
      <c r="BM232" s="7"/>
      <c r="BN232" s="7"/>
      <c r="BO232" s="7"/>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8"/>
    </row>
    <row r="233" spans="1:116" x14ac:dyDescent="0.3">
      <c r="A233" s="5"/>
      <c r="B233" s="6"/>
      <c r="C233" s="6"/>
      <c r="D233" s="6"/>
      <c r="E233" s="6"/>
      <c r="F233" s="6"/>
      <c r="G233" s="6"/>
      <c r="H233" s="6"/>
      <c r="I233" s="6"/>
      <c r="J233" s="6"/>
      <c r="K233" s="6"/>
      <c r="L233" s="6"/>
      <c r="M233" s="1"/>
      <c r="N233" s="6"/>
      <c r="O233" s="1"/>
      <c r="P233" s="1"/>
      <c r="Q233" s="6"/>
      <c r="R233" s="6"/>
      <c r="S233" s="6"/>
      <c r="T233" s="6"/>
      <c r="U233" s="6"/>
      <c r="V233" s="1"/>
      <c r="W233" s="6"/>
      <c r="X233" s="6"/>
      <c r="Y233" s="6"/>
      <c r="Z233" s="1"/>
      <c r="AA233" s="6"/>
      <c r="AB233" s="29"/>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7"/>
      <c r="BK233" s="7"/>
      <c r="BL233" s="7"/>
      <c r="BM233" s="7"/>
      <c r="BN233" s="7"/>
      <c r="BO233" s="7"/>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8"/>
    </row>
    <row r="234" spans="1:116" x14ac:dyDescent="0.3">
      <c r="A234" s="5"/>
      <c r="B234" s="6"/>
      <c r="C234" s="6"/>
      <c r="D234" s="6"/>
      <c r="E234" s="6"/>
      <c r="F234" s="6"/>
      <c r="G234" s="6"/>
      <c r="H234" s="6"/>
      <c r="I234" s="6"/>
      <c r="J234" s="6"/>
      <c r="K234" s="6"/>
      <c r="L234" s="6"/>
      <c r="M234" s="1"/>
      <c r="N234" s="6"/>
      <c r="O234" s="1"/>
      <c r="P234" s="1"/>
      <c r="Q234" s="6"/>
      <c r="R234" s="6"/>
      <c r="S234" s="6"/>
      <c r="T234" s="6"/>
      <c r="U234" s="6"/>
      <c r="V234" s="1"/>
      <c r="W234" s="6"/>
      <c r="X234" s="6"/>
      <c r="Y234" s="6"/>
      <c r="Z234" s="1"/>
      <c r="AA234" s="6"/>
      <c r="AB234" s="29"/>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7"/>
      <c r="BK234" s="7"/>
      <c r="BL234" s="7"/>
      <c r="BM234" s="7"/>
      <c r="BN234" s="7"/>
      <c r="BO234" s="7"/>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8"/>
    </row>
    <row r="235" spans="1:116" x14ac:dyDescent="0.3">
      <c r="A235" s="5"/>
      <c r="B235" s="6"/>
      <c r="C235" s="6"/>
      <c r="D235" s="6"/>
      <c r="E235" s="6"/>
      <c r="F235" s="6"/>
      <c r="G235" s="6"/>
      <c r="H235" s="6"/>
      <c r="I235" s="6"/>
      <c r="J235" s="6"/>
      <c r="K235" s="6"/>
      <c r="L235" s="6"/>
      <c r="M235" s="1"/>
      <c r="N235" s="6"/>
      <c r="O235" s="1"/>
      <c r="P235" s="1"/>
      <c r="Q235" s="6"/>
      <c r="R235" s="6"/>
      <c r="S235" s="6"/>
      <c r="T235" s="6"/>
      <c r="U235" s="6"/>
      <c r="V235" s="1"/>
      <c r="W235" s="6"/>
      <c r="X235" s="6"/>
      <c r="Y235" s="6"/>
      <c r="Z235" s="1"/>
      <c r="AA235" s="6"/>
      <c r="AB235" s="29"/>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7"/>
      <c r="BK235" s="7"/>
      <c r="BL235" s="7"/>
      <c r="BM235" s="7"/>
      <c r="BN235" s="7"/>
      <c r="BO235" s="7"/>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8"/>
    </row>
    <row r="236" spans="1:116" x14ac:dyDescent="0.3">
      <c r="A236" s="5"/>
      <c r="B236" s="6"/>
      <c r="C236" s="6"/>
      <c r="D236" s="6"/>
      <c r="E236" s="6"/>
      <c r="F236" s="6"/>
      <c r="G236" s="6"/>
      <c r="H236" s="6"/>
      <c r="I236" s="6"/>
      <c r="J236" s="6"/>
      <c r="K236" s="6"/>
      <c r="L236" s="6"/>
      <c r="M236" s="1"/>
      <c r="N236" s="6"/>
      <c r="O236" s="1"/>
      <c r="P236" s="1"/>
      <c r="Q236" s="6"/>
      <c r="R236" s="6"/>
      <c r="S236" s="6"/>
      <c r="T236" s="6"/>
      <c r="U236" s="6"/>
      <c r="V236" s="1"/>
      <c r="W236" s="6"/>
      <c r="X236" s="6"/>
      <c r="Y236" s="6"/>
      <c r="Z236" s="1"/>
      <c r="AA236" s="6"/>
      <c r="AB236" s="29"/>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7"/>
      <c r="BK236" s="7"/>
      <c r="BL236" s="7"/>
      <c r="BM236" s="7"/>
      <c r="BN236" s="7"/>
      <c r="BO236" s="7"/>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8"/>
    </row>
    <row r="237" spans="1:116" x14ac:dyDescent="0.3">
      <c r="A237" s="5"/>
      <c r="B237" s="6"/>
      <c r="C237" s="6"/>
      <c r="D237" s="6"/>
      <c r="E237" s="6"/>
      <c r="F237" s="6"/>
      <c r="G237" s="6"/>
      <c r="H237" s="6"/>
      <c r="I237" s="6"/>
      <c r="J237" s="6"/>
      <c r="K237" s="6"/>
      <c r="L237" s="6"/>
      <c r="M237" s="1"/>
      <c r="N237" s="6"/>
      <c r="O237" s="1"/>
      <c r="P237" s="1"/>
      <c r="Q237" s="6"/>
      <c r="R237" s="6"/>
      <c r="S237" s="6"/>
      <c r="T237" s="6"/>
      <c r="U237" s="6"/>
      <c r="V237" s="1"/>
      <c r="W237" s="6"/>
      <c r="X237" s="6"/>
      <c r="Y237" s="6"/>
      <c r="Z237" s="1"/>
      <c r="AA237" s="6"/>
      <c r="AB237" s="29"/>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7"/>
      <c r="BK237" s="7"/>
      <c r="BL237" s="7"/>
      <c r="BM237" s="7"/>
      <c r="BN237" s="7"/>
      <c r="BO237" s="7"/>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8"/>
    </row>
    <row r="238" spans="1:116" x14ac:dyDescent="0.3">
      <c r="A238" s="5"/>
      <c r="B238" s="6"/>
      <c r="C238" s="6"/>
      <c r="D238" s="6"/>
      <c r="E238" s="6"/>
      <c r="F238" s="6"/>
      <c r="G238" s="6"/>
      <c r="H238" s="6"/>
      <c r="I238" s="6"/>
      <c r="J238" s="6"/>
      <c r="K238" s="6"/>
      <c r="L238" s="6"/>
      <c r="M238" s="1"/>
      <c r="N238" s="6"/>
      <c r="O238" s="1"/>
      <c r="P238" s="1"/>
      <c r="Q238" s="6"/>
      <c r="R238" s="6"/>
      <c r="S238" s="6"/>
      <c r="T238" s="6"/>
      <c r="U238" s="6"/>
      <c r="V238" s="1"/>
      <c r="W238" s="6"/>
      <c r="X238" s="6"/>
      <c r="Y238" s="6"/>
      <c r="Z238" s="1"/>
      <c r="AA238" s="6"/>
      <c r="AB238" s="29"/>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7"/>
      <c r="BK238" s="7"/>
      <c r="BL238" s="7"/>
      <c r="BM238" s="7"/>
      <c r="BN238" s="7"/>
      <c r="BO238" s="7"/>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8"/>
    </row>
    <row r="239" spans="1:116" x14ac:dyDescent="0.3">
      <c r="A239" s="5"/>
      <c r="B239" s="6"/>
      <c r="C239" s="6"/>
      <c r="D239" s="6"/>
      <c r="E239" s="6"/>
      <c r="F239" s="6"/>
      <c r="G239" s="6"/>
      <c r="H239" s="6"/>
      <c r="I239" s="6"/>
      <c r="J239" s="6"/>
      <c r="K239" s="6"/>
      <c r="L239" s="6"/>
      <c r="M239" s="1"/>
      <c r="N239" s="6"/>
      <c r="O239" s="1"/>
      <c r="P239" s="1"/>
      <c r="Q239" s="6"/>
      <c r="R239" s="6"/>
      <c r="S239" s="6"/>
      <c r="T239" s="6"/>
      <c r="U239" s="6"/>
      <c r="V239" s="1"/>
      <c r="W239" s="6"/>
      <c r="X239" s="6"/>
      <c r="Y239" s="6"/>
      <c r="Z239" s="1"/>
      <c r="AA239" s="6"/>
      <c r="AB239" s="29"/>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7"/>
      <c r="BK239" s="7"/>
      <c r="BL239" s="7"/>
      <c r="BM239" s="7"/>
      <c r="BN239" s="7"/>
      <c r="BO239" s="7"/>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8"/>
    </row>
    <row r="240" spans="1:116" x14ac:dyDescent="0.3">
      <c r="A240" s="5"/>
      <c r="B240" s="6"/>
      <c r="C240" s="6"/>
      <c r="D240" s="6"/>
      <c r="E240" s="6"/>
      <c r="F240" s="6"/>
      <c r="G240" s="6"/>
      <c r="H240" s="6"/>
      <c r="I240" s="6"/>
      <c r="J240" s="6"/>
      <c r="K240" s="6"/>
      <c r="L240" s="6"/>
      <c r="M240" s="1"/>
      <c r="N240" s="6"/>
      <c r="O240" s="1"/>
      <c r="P240" s="1"/>
      <c r="Q240" s="6"/>
      <c r="R240" s="6"/>
      <c r="S240" s="6"/>
      <c r="T240" s="6"/>
      <c r="U240" s="6"/>
      <c r="V240" s="1"/>
      <c r="W240" s="6"/>
      <c r="X240" s="6"/>
      <c r="Y240" s="6"/>
      <c r="Z240" s="1"/>
      <c r="AA240" s="6"/>
      <c r="AB240" s="29"/>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7"/>
      <c r="BK240" s="7"/>
      <c r="BL240" s="7"/>
      <c r="BM240" s="7"/>
      <c r="BN240" s="7"/>
      <c r="BO240" s="7"/>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8"/>
    </row>
    <row r="241" spans="1:116" x14ac:dyDescent="0.3">
      <c r="A241" s="5"/>
      <c r="B241" s="6"/>
      <c r="C241" s="6"/>
      <c r="D241" s="6"/>
      <c r="E241" s="6"/>
      <c r="F241" s="6"/>
      <c r="G241" s="6"/>
      <c r="H241" s="6"/>
      <c r="I241" s="6"/>
      <c r="J241" s="6"/>
      <c r="K241" s="6"/>
      <c r="L241" s="6"/>
      <c r="M241" s="1"/>
      <c r="N241" s="6"/>
      <c r="O241" s="1"/>
      <c r="P241" s="1"/>
      <c r="Q241" s="6"/>
      <c r="R241" s="6"/>
      <c r="S241" s="6"/>
      <c r="T241" s="6"/>
      <c r="U241" s="6"/>
      <c r="V241" s="1"/>
      <c r="W241" s="6"/>
      <c r="X241" s="6"/>
      <c r="Y241" s="6"/>
      <c r="Z241" s="1"/>
      <c r="AA241" s="6"/>
      <c r="AB241" s="29"/>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7"/>
      <c r="BK241" s="7"/>
      <c r="BL241" s="7"/>
      <c r="BM241" s="7"/>
      <c r="BN241" s="7"/>
      <c r="BO241" s="7"/>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8"/>
    </row>
    <row r="242" spans="1:116" x14ac:dyDescent="0.3">
      <c r="A242" s="5"/>
      <c r="B242" s="6"/>
      <c r="C242" s="6"/>
      <c r="D242" s="6"/>
      <c r="E242" s="6"/>
      <c r="F242" s="6"/>
      <c r="G242" s="6"/>
      <c r="H242" s="6"/>
      <c r="I242" s="6"/>
      <c r="J242" s="6"/>
      <c r="K242" s="6"/>
      <c r="L242" s="6"/>
      <c r="M242" s="1"/>
      <c r="N242" s="6"/>
      <c r="O242" s="1"/>
      <c r="P242" s="1"/>
      <c r="Q242" s="6"/>
      <c r="R242" s="6"/>
      <c r="S242" s="6"/>
      <c r="T242" s="6"/>
      <c r="U242" s="6"/>
      <c r="V242" s="1"/>
      <c r="W242" s="6"/>
      <c r="X242" s="6"/>
      <c r="Y242" s="6"/>
      <c r="Z242" s="1"/>
      <c r="AA242" s="6"/>
      <c r="AB242" s="29"/>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7"/>
      <c r="BK242" s="7"/>
      <c r="BL242" s="7"/>
      <c r="BM242" s="7"/>
      <c r="BN242" s="7"/>
      <c r="BO242" s="7"/>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8"/>
    </row>
    <row r="243" spans="1:116" x14ac:dyDescent="0.3">
      <c r="A243" s="5"/>
      <c r="B243" s="6"/>
      <c r="C243" s="6"/>
      <c r="D243" s="6"/>
      <c r="E243" s="6"/>
      <c r="F243" s="6"/>
      <c r="G243" s="6"/>
      <c r="H243" s="6"/>
      <c r="I243" s="6"/>
      <c r="J243" s="6"/>
      <c r="K243" s="6"/>
      <c r="L243" s="6"/>
      <c r="M243" s="1"/>
      <c r="N243" s="6"/>
      <c r="O243" s="1"/>
      <c r="P243" s="1"/>
      <c r="Q243" s="6"/>
      <c r="R243" s="6"/>
      <c r="S243" s="6"/>
      <c r="T243" s="6"/>
      <c r="U243" s="6"/>
      <c r="V243" s="1"/>
      <c r="W243" s="6"/>
      <c r="X243" s="6"/>
      <c r="Y243" s="6"/>
      <c r="Z243" s="1"/>
      <c r="AA243" s="6"/>
      <c r="AB243" s="29"/>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7"/>
      <c r="BK243" s="7"/>
      <c r="BL243" s="7"/>
      <c r="BM243" s="7"/>
      <c r="BN243" s="7"/>
      <c r="BO243" s="7"/>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8"/>
    </row>
    <row r="244" spans="1:116" x14ac:dyDescent="0.3">
      <c r="A244" s="5"/>
      <c r="B244" s="6"/>
      <c r="C244" s="6"/>
      <c r="D244" s="6"/>
      <c r="E244" s="6"/>
      <c r="F244" s="6"/>
      <c r="G244" s="6"/>
      <c r="H244" s="6"/>
      <c r="I244" s="6"/>
      <c r="J244" s="6"/>
      <c r="K244" s="6"/>
      <c r="L244" s="6"/>
      <c r="M244" s="1"/>
      <c r="N244" s="6"/>
      <c r="O244" s="1"/>
      <c r="P244" s="1"/>
      <c r="Q244" s="6"/>
      <c r="R244" s="6"/>
      <c r="S244" s="6"/>
      <c r="T244" s="6"/>
      <c r="U244" s="6"/>
      <c r="V244" s="1"/>
      <c r="W244" s="6"/>
      <c r="X244" s="6"/>
      <c r="Y244" s="6"/>
      <c r="Z244" s="1"/>
      <c r="AA244" s="6"/>
      <c r="AB244" s="29"/>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7"/>
      <c r="BK244" s="7"/>
      <c r="BL244" s="7"/>
      <c r="BM244" s="7"/>
      <c r="BN244" s="7"/>
      <c r="BO244" s="7"/>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8"/>
    </row>
    <row r="245" spans="1:116" x14ac:dyDescent="0.3">
      <c r="A245" s="5"/>
      <c r="B245" s="6"/>
      <c r="C245" s="6"/>
      <c r="D245" s="6"/>
      <c r="E245" s="6"/>
      <c r="F245" s="6"/>
      <c r="G245" s="6"/>
      <c r="H245" s="6"/>
      <c r="I245" s="6"/>
      <c r="J245" s="6"/>
      <c r="K245" s="6"/>
      <c r="L245" s="6"/>
      <c r="M245" s="1"/>
      <c r="N245" s="6"/>
      <c r="O245" s="1"/>
      <c r="P245" s="1"/>
      <c r="Q245" s="6"/>
      <c r="R245" s="6"/>
      <c r="S245" s="6"/>
      <c r="T245" s="6"/>
      <c r="U245" s="6"/>
      <c r="V245" s="1"/>
      <c r="W245" s="6"/>
      <c r="X245" s="6"/>
      <c r="Y245" s="6"/>
      <c r="Z245" s="1"/>
      <c r="AA245" s="6"/>
      <c r="AB245" s="29"/>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7"/>
      <c r="BK245" s="7"/>
      <c r="BL245" s="7"/>
      <c r="BM245" s="7"/>
      <c r="BN245" s="7"/>
      <c r="BO245" s="7"/>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8"/>
    </row>
    <row r="246" spans="1:116" x14ac:dyDescent="0.3">
      <c r="A246" s="5"/>
      <c r="B246" s="6"/>
      <c r="C246" s="6"/>
      <c r="D246" s="6"/>
      <c r="E246" s="6"/>
      <c r="F246" s="6"/>
      <c r="G246" s="6"/>
      <c r="H246" s="6"/>
      <c r="I246" s="6"/>
      <c r="J246" s="6"/>
      <c r="K246" s="6"/>
      <c r="L246" s="6"/>
      <c r="M246" s="1"/>
      <c r="N246" s="6"/>
      <c r="O246" s="1"/>
      <c r="P246" s="1"/>
      <c r="Q246" s="6"/>
      <c r="R246" s="6"/>
      <c r="S246" s="6"/>
      <c r="T246" s="6"/>
      <c r="U246" s="6"/>
      <c r="V246" s="1"/>
      <c r="W246" s="6"/>
      <c r="X246" s="6"/>
      <c r="Y246" s="6"/>
      <c r="Z246" s="1"/>
      <c r="AA246" s="6"/>
      <c r="AB246" s="29"/>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7"/>
      <c r="BK246" s="7"/>
      <c r="BL246" s="7"/>
      <c r="BM246" s="7"/>
      <c r="BN246" s="7"/>
      <c r="BO246" s="7"/>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8"/>
    </row>
    <row r="247" spans="1:116" x14ac:dyDescent="0.3">
      <c r="A247" s="5"/>
      <c r="B247" s="6"/>
      <c r="C247" s="6"/>
      <c r="D247" s="6"/>
      <c r="E247" s="6"/>
      <c r="F247" s="6"/>
      <c r="G247" s="6"/>
      <c r="H247" s="6"/>
      <c r="I247" s="6"/>
      <c r="J247" s="6"/>
      <c r="K247" s="6"/>
      <c r="L247" s="6"/>
      <c r="M247" s="1"/>
      <c r="N247" s="6"/>
      <c r="O247" s="1"/>
      <c r="P247" s="1"/>
      <c r="Q247" s="6"/>
      <c r="R247" s="6"/>
      <c r="S247" s="6"/>
      <c r="T247" s="6"/>
      <c r="U247" s="6"/>
      <c r="V247" s="1"/>
      <c r="W247" s="6"/>
      <c r="X247" s="6"/>
      <c r="Y247" s="6"/>
      <c r="Z247" s="1"/>
      <c r="AA247" s="6"/>
      <c r="AB247" s="29"/>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7"/>
      <c r="BK247" s="7"/>
      <c r="BL247" s="7"/>
      <c r="BM247" s="7"/>
      <c r="BN247" s="7"/>
      <c r="BO247" s="7"/>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8"/>
    </row>
    <row r="248" spans="1:116" x14ac:dyDescent="0.3">
      <c r="A248" s="5"/>
      <c r="B248" s="6"/>
      <c r="C248" s="6"/>
      <c r="D248" s="6"/>
      <c r="E248" s="6"/>
      <c r="F248" s="6"/>
      <c r="G248" s="6"/>
      <c r="H248" s="6"/>
      <c r="I248" s="6"/>
      <c r="J248" s="6"/>
      <c r="K248" s="6"/>
      <c r="L248" s="6"/>
      <c r="M248" s="1"/>
      <c r="N248" s="6"/>
      <c r="O248" s="1"/>
      <c r="P248" s="1"/>
      <c r="Q248" s="6"/>
      <c r="R248" s="6"/>
      <c r="S248" s="6"/>
      <c r="T248" s="6"/>
      <c r="U248" s="6"/>
      <c r="V248" s="1"/>
      <c r="W248" s="6"/>
      <c r="X248" s="6"/>
      <c r="Y248" s="6"/>
      <c r="Z248" s="1"/>
      <c r="AA248" s="6"/>
      <c r="AB248" s="29"/>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7"/>
      <c r="BK248" s="7"/>
      <c r="BL248" s="7"/>
      <c r="BM248" s="7"/>
      <c r="BN248" s="7"/>
      <c r="BO248" s="7"/>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8"/>
    </row>
    <row r="249" spans="1:116" x14ac:dyDescent="0.3">
      <c r="A249" s="5"/>
      <c r="B249" s="6"/>
      <c r="C249" s="6"/>
      <c r="D249" s="6"/>
      <c r="E249" s="6"/>
      <c r="F249" s="6"/>
      <c r="G249" s="6"/>
      <c r="H249" s="6"/>
      <c r="I249" s="6"/>
      <c r="J249" s="6"/>
      <c r="K249" s="6"/>
      <c r="L249" s="6"/>
      <c r="M249" s="1"/>
      <c r="N249" s="6"/>
      <c r="O249" s="1"/>
      <c r="P249" s="1"/>
      <c r="Q249" s="6"/>
      <c r="R249" s="6"/>
      <c r="S249" s="6"/>
      <c r="T249" s="6"/>
      <c r="U249" s="6"/>
      <c r="V249" s="1"/>
      <c r="W249" s="6"/>
      <c r="X249" s="6"/>
      <c r="Y249" s="6"/>
      <c r="Z249" s="1"/>
      <c r="AA249" s="6"/>
      <c r="AB249" s="29"/>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7"/>
      <c r="BK249" s="7"/>
      <c r="BL249" s="7"/>
      <c r="BM249" s="7"/>
      <c r="BN249" s="7"/>
      <c r="BO249" s="7"/>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8"/>
    </row>
    <row r="250" spans="1:116" x14ac:dyDescent="0.3">
      <c r="A250" s="5"/>
      <c r="B250" s="6"/>
      <c r="C250" s="6"/>
      <c r="D250" s="6"/>
      <c r="E250" s="6"/>
      <c r="F250" s="6"/>
      <c r="G250" s="6"/>
      <c r="H250" s="6"/>
      <c r="I250" s="6"/>
      <c r="J250" s="6"/>
      <c r="K250" s="6"/>
      <c r="L250" s="6"/>
      <c r="M250" s="1"/>
      <c r="N250" s="6"/>
      <c r="O250" s="1"/>
      <c r="P250" s="1"/>
      <c r="Q250" s="6"/>
      <c r="R250" s="6"/>
      <c r="S250" s="6"/>
      <c r="T250" s="6"/>
      <c r="U250" s="6"/>
      <c r="V250" s="1"/>
      <c r="W250" s="6"/>
      <c r="X250" s="6"/>
      <c r="Y250" s="6"/>
      <c r="Z250" s="1"/>
      <c r="AA250" s="6"/>
      <c r="AB250" s="29"/>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7"/>
      <c r="BK250" s="7"/>
      <c r="BL250" s="7"/>
      <c r="BM250" s="7"/>
      <c r="BN250" s="7"/>
      <c r="BO250" s="7"/>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8"/>
    </row>
    <row r="251" spans="1:116" x14ac:dyDescent="0.3">
      <c r="A251" s="5"/>
      <c r="B251" s="6"/>
      <c r="C251" s="6"/>
      <c r="D251" s="6"/>
      <c r="E251" s="6"/>
      <c r="F251" s="6"/>
      <c r="G251" s="6"/>
      <c r="H251" s="6"/>
      <c r="I251" s="6"/>
      <c r="J251" s="6"/>
      <c r="K251" s="6"/>
      <c r="L251" s="6"/>
      <c r="M251" s="1"/>
      <c r="N251" s="6"/>
      <c r="O251" s="1"/>
      <c r="P251" s="1"/>
      <c r="Q251" s="6"/>
      <c r="R251" s="6"/>
      <c r="S251" s="6"/>
      <c r="T251" s="6"/>
      <c r="U251" s="6"/>
      <c r="V251" s="1"/>
      <c r="W251" s="6"/>
      <c r="X251" s="6"/>
      <c r="Y251" s="6"/>
      <c r="Z251" s="1"/>
      <c r="AA251" s="6"/>
      <c r="AB251" s="29"/>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7"/>
      <c r="BK251" s="7"/>
      <c r="BL251" s="7"/>
      <c r="BM251" s="7"/>
      <c r="BN251" s="7"/>
      <c r="BO251" s="7"/>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8"/>
    </row>
    <row r="252" spans="1:116" x14ac:dyDescent="0.3">
      <c r="A252" s="5"/>
      <c r="B252" s="6"/>
      <c r="C252" s="6"/>
      <c r="D252" s="6"/>
      <c r="E252" s="6"/>
      <c r="F252" s="6"/>
      <c r="G252" s="6"/>
      <c r="H252" s="6"/>
      <c r="I252" s="6"/>
      <c r="J252" s="6"/>
      <c r="K252" s="6"/>
      <c r="L252" s="6"/>
      <c r="M252" s="1"/>
      <c r="N252" s="6"/>
      <c r="O252" s="1"/>
      <c r="P252" s="1"/>
      <c r="Q252" s="6"/>
      <c r="R252" s="6"/>
      <c r="S252" s="6"/>
      <c r="T252" s="6"/>
      <c r="U252" s="6"/>
      <c r="V252" s="1"/>
      <c r="W252" s="6"/>
      <c r="X252" s="6"/>
      <c r="Y252" s="6"/>
      <c r="Z252" s="1"/>
      <c r="AA252" s="6"/>
      <c r="AB252" s="29"/>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7"/>
      <c r="BK252" s="7"/>
      <c r="BL252" s="7"/>
      <c r="BM252" s="7"/>
      <c r="BN252" s="7"/>
      <c r="BO252" s="7"/>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8"/>
    </row>
    <row r="253" spans="1:116" x14ac:dyDescent="0.3">
      <c r="A253" s="5"/>
      <c r="B253" s="6"/>
      <c r="C253" s="6"/>
      <c r="D253" s="6"/>
      <c r="E253" s="6"/>
      <c r="F253" s="6"/>
      <c r="G253" s="6"/>
      <c r="H253" s="6"/>
      <c r="I253" s="6"/>
      <c r="J253" s="6"/>
      <c r="K253" s="6"/>
      <c r="L253" s="6"/>
      <c r="M253" s="1"/>
      <c r="N253" s="6"/>
      <c r="O253" s="1"/>
      <c r="P253" s="1"/>
      <c r="Q253" s="6"/>
      <c r="R253" s="6"/>
      <c r="S253" s="6"/>
      <c r="T253" s="6"/>
      <c r="U253" s="6"/>
      <c r="V253" s="1"/>
      <c r="W253" s="6"/>
      <c r="X253" s="6"/>
      <c r="Y253" s="6"/>
      <c r="Z253" s="1"/>
      <c r="AA253" s="6"/>
      <c r="AB253" s="29"/>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7"/>
      <c r="BK253" s="7"/>
      <c r="BL253" s="7"/>
      <c r="BM253" s="7"/>
      <c r="BN253" s="7"/>
      <c r="BO253" s="7"/>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8"/>
    </row>
    <row r="254" spans="1:116" x14ac:dyDescent="0.3">
      <c r="A254" s="5"/>
      <c r="B254" s="6"/>
      <c r="C254" s="6"/>
      <c r="D254" s="6"/>
      <c r="E254" s="6"/>
      <c r="F254" s="6"/>
      <c r="G254" s="6"/>
      <c r="H254" s="6"/>
      <c r="I254" s="6"/>
      <c r="J254" s="6"/>
      <c r="K254" s="6"/>
      <c r="L254" s="6"/>
      <c r="M254" s="1"/>
      <c r="N254" s="6"/>
      <c r="O254" s="1"/>
      <c r="P254" s="1"/>
      <c r="Q254" s="6"/>
      <c r="R254" s="6"/>
      <c r="S254" s="6"/>
      <c r="T254" s="6"/>
      <c r="U254" s="6"/>
      <c r="V254" s="1"/>
      <c r="W254" s="6"/>
      <c r="X254" s="6"/>
      <c r="Y254" s="6"/>
      <c r="Z254" s="1"/>
      <c r="AA254" s="6"/>
      <c r="AB254" s="29"/>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7"/>
      <c r="BK254" s="7"/>
      <c r="BL254" s="7"/>
      <c r="BM254" s="7"/>
      <c r="BN254" s="7"/>
      <c r="BO254" s="7"/>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8"/>
    </row>
    <row r="255" spans="1:116" x14ac:dyDescent="0.3">
      <c r="A255" s="5"/>
      <c r="B255" s="6"/>
      <c r="C255" s="6"/>
      <c r="D255" s="6"/>
      <c r="E255" s="6"/>
      <c r="F255" s="6"/>
      <c r="G255" s="6"/>
      <c r="H255" s="6"/>
      <c r="I255" s="6"/>
      <c r="J255" s="6"/>
      <c r="K255" s="6"/>
      <c r="L255" s="6"/>
      <c r="M255" s="1"/>
      <c r="N255" s="6"/>
      <c r="O255" s="1"/>
      <c r="P255" s="1"/>
      <c r="Q255" s="6"/>
      <c r="R255" s="6"/>
      <c r="S255" s="6"/>
      <c r="T255" s="6"/>
      <c r="U255" s="6"/>
      <c r="V255" s="1"/>
      <c r="W255" s="6"/>
      <c r="X255" s="6"/>
      <c r="Y255" s="6"/>
      <c r="Z255" s="1"/>
      <c r="AA255" s="6"/>
      <c r="AB255" s="29"/>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7"/>
      <c r="BK255" s="7"/>
      <c r="BL255" s="7"/>
      <c r="BM255" s="7"/>
      <c r="BN255" s="7"/>
      <c r="BO255" s="7"/>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8"/>
    </row>
    <row r="256" spans="1:116" x14ac:dyDescent="0.3">
      <c r="A256" s="5"/>
      <c r="B256" s="6"/>
      <c r="C256" s="6"/>
      <c r="D256" s="6"/>
      <c r="E256" s="6"/>
      <c r="F256" s="6"/>
      <c r="G256" s="6"/>
      <c r="H256" s="6"/>
      <c r="I256" s="6"/>
      <c r="J256" s="6"/>
      <c r="K256" s="6"/>
      <c r="L256" s="6"/>
      <c r="M256" s="1"/>
      <c r="N256" s="6"/>
      <c r="O256" s="1"/>
      <c r="P256" s="1"/>
      <c r="Q256" s="6"/>
      <c r="R256" s="6"/>
      <c r="S256" s="6"/>
      <c r="T256" s="6"/>
      <c r="U256" s="6"/>
      <c r="V256" s="1"/>
      <c r="W256" s="6"/>
      <c r="X256" s="6"/>
      <c r="Y256" s="6"/>
      <c r="Z256" s="1"/>
      <c r="AA256" s="6"/>
      <c r="AB256" s="29"/>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7"/>
      <c r="BK256" s="7"/>
      <c r="BL256" s="7"/>
      <c r="BM256" s="7"/>
      <c r="BN256" s="7"/>
      <c r="BO256" s="7"/>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8"/>
    </row>
    <row r="257" spans="1:116" x14ac:dyDescent="0.3">
      <c r="A257" s="5"/>
      <c r="B257" s="6"/>
      <c r="C257" s="6"/>
      <c r="D257" s="6"/>
      <c r="E257" s="6"/>
      <c r="F257" s="6"/>
      <c r="G257" s="6"/>
      <c r="H257" s="6"/>
      <c r="I257" s="6"/>
      <c r="J257" s="6"/>
      <c r="K257" s="6"/>
      <c r="L257" s="6"/>
      <c r="M257" s="1"/>
      <c r="N257" s="6"/>
      <c r="O257" s="1"/>
      <c r="P257" s="1"/>
      <c r="Q257" s="6"/>
      <c r="R257" s="6"/>
      <c r="S257" s="6"/>
      <c r="T257" s="6"/>
      <c r="U257" s="6"/>
      <c r="V257" s="1"/>
      <c r="W257" s="6"/>
      <c r="X257" s="6"/>
      <c r="Y257" s="6"/>
      <c r="Z257" s="1"/>
      <c r="AA257" s="6"/>
      <c r="AB257" s="29"/>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7"/>
      <c r="BK257" s="7"/>
      <c r="BL257" s="7"/>
      <c r="BM257" s="7"/>
      <c r="BN257" s="7"/>
      <c r="BO257" s="7"/>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8"/>
    </row>
    <row r="258" spans="1:116" x14ac:dyDescent="0.3">
      <c r="A258" s="5"/>
      <c r="B258" s="6"/>
      <c r="C258" s="6"/>
      <c r="D258" s="6"/>
      <c r="E258" s="6"/>
      <c r="F258" s="6"/>
      <c r="G258" s="6"/>
      <c r="H258" s="6"/>
      <c r="I258" s="6"/>
      <c r="J258" s="6"/>
      <c r="K258" s="6"/>
      <c r="L258" s="6"/>
      <c r="M258" s="1"/>
      <c r="N258" s="6"/>
      <c r="O258" s="1"/>
      <c r="P258" s="1"/>
      <c r="Q258" s="6"/>
      <c r="R258" s="6"/>
      <c r="S258" s="6"/>
      <c r="T258" s="6"/>
      <c r="U258" s="6"/>
      <c r="V258" s="1"/>
      <c r="W258" s="6"/>
      <c r="X258" s="6"/>
      <c r="Y258" s="6"/>
      <c r="Z258" s="1"/>
      <c r="AA258" s="6"/>
      <c r="AB258" s="29"/>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7"/>
      <c r="BK258" s="7"/>
      <c r="BL258" s="7"/>
      <c r="BM258" s="7"/>
      <c r="BN258" s="7"/>
      <c r="BO258" s="7"/>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8"/>
    </row>
    <row r="259" spans="1:116" x14ac:dyDescent="0.3">
      <c r="A259" s="5"/>
      <c r="B259" s="6"/>
      <c r="C259" s="6"/>
      <c r="D259" s="6"/>
      <c r="E259" s="6"/>
      <c r="F259" s="6"/>
      <c r="G259" s="6"/>
      <c r="H259" s="6"/>
      <c r="I259" s="6"/>
      <c r="J259" s="6"/>
      <c r="K259" s="6"/>
      <c r="L259" s="6"/>
      <c r="M259" s="1"/>
      <c r="N259" s="6"/>
      <c r="O259" s="1"/>
      <c r="P259" s="1"/>
      <c r="Q259" s="6"/>
      <c r="R259" s="6"/>
      <c r="S259" s="6"/>
      <c r="T259" s="6"/>
      <c r="U259" s="6"/>
      <c r="V259" s="1"/>
      <c r="W259" s="6"/>
      <c r="X259" s="6"/>
      <c r="Y259" s="6"/>
      <c r="Z259" s="1"/>
      <c r="AA259" s="6"/>
      <c r="AB259" s="29"/>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7"/>
      <c r="BK259" s="7"/>
      <c r="BL259" s="7"/>
      <c r="BM259" s="7"/>
      <c r="BN259" s="7"/>
      <c r="BO259" s="7"/>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8"/>
    </row>
    <row r="260" spans="1:116" x14ac:dyDescent="0.3">
      <c r="A260" s="5"/>
      <c r="B260" s="6"/>
      <c r="C260" s="6"/>
      <c r="D260" s="6"/>
      <c r="E260" s="6"/>
      <c r="F260" s="6"/>
      <c r="G260" s="6"/>
      <c r="H260" s="6"/>
      <c r="I260" s="6"/>
      <c r="J260" s="6"/>
      <c r="K260" s="6"/>
      <c r="L260" s="6"/>
      <c r="M260" s="1"/>
      <c r="N260" s="6"/>
      <c r="O260" s="1"/>
      <c r="P260" s="1"/>
      <c r="Q260" s="6"/>
      <c r="R260" s="6"/>
      <c r="S260" s="6"/>
      <c r="T260" s="6"/>
      <c r="U260" s="6"/>
      <c r="V260" s="1"/>
      <c r="W260" s="6"/>
      <c r="X260" s="6"/>
      <c r="Y260" s="6"/>
      <c r="Z260" s="1"/>
      <c r="AA260" s="6"/>
      <c r="AB260" s="29"/>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7"/>
      <c r="BK260" s="7"/>
      <c r="BL260" s="7"/>
      <c r="BM260" s="7"/>
      <c r="BN260" s="7"/>
      <c r="BO260" s="7"/>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8"/>
    </row>
    <row r="261" spans="1:116" x14ac:dyDescent="0.3">
      <c r="A261" s="5"/>
      <c r="B261" s="6"/>
      <c r="C261" s="6"/>
      <c r="D261" s="6"/>
      <c r="E261" s="6"/>
      <c r="F261" s="6"/>
      <c r="G261" s="6"/>
      <c r="H261" s="6"/>
      <c r="I261" s="6"/>
      <c r="J261" s="6"/>
      <c r="K261" s="6"/>
      <c r="L261" s="6"/>
      <c r="M261" s="1"/>
      <c r="N261" s="6"/>
      <c r="O261" s="1"/>
      <c r="P261" s="1"/>
      <c r="Q261" s="6"/>
      <c r="R261" s="6"/>
      <c r="S261" s="6"/>
      <c r="T261" s="6"/>
      <c r="U261" s="6"/>
      <c r="V261" s="1"/>
      <c r="W261" s="6"/>
      <c r="X261" s="6"/>
      <c r="Y261" s="6"/>
      <c r="Z261" s="1"/>
      <c r="AA261" s="6"/>
      <c r="AB261" s="29"/>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7"/>
      <c r="BK261" s="7"/>
      <c r="BL261" s="7"/>
      <c r="BM261" s="7"/>
      <c r="BN261" s="7"/>
      <c r="BO261" s="7"/>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8"/>
    </row>
    <row r="262" spans="1:116" x14ac:dyDescent="0.3">
      <c r="A262" s="5"/>
      <c r="B262" s="6"/>
      <c r="C262" s="6"/>
      <c r="D262" s="6"/>
      <c r="E262" s="6"/>
      <c r="F262" s="6"/>
      <c r="G262" s="6"/>
      <c r="H262" s="6"/>
      <c r="I262" s="6"/>
      <c r="J262" s="6"/>
      <c r="K262" s="6"/>
      <c r="L262" s="6"/>
      <c r="M262" s="1"/>
      <c r="N262" s="6"/>
      <c r="O262" s="1"/>
      <c r="P262" s="1"/>
      <c r="Q262" s="6"/>
      <c r="R262" s="6"/>
      <c r="S262" s="6"/>
      <c r="T262" s="6"/>
      <c r="U262" s="6"/>
      <c r="V262" s="1"/>
      <c r="W262" s="6"/>
      <c r="X262" s="6"/>
      <c r="Y262" s="6"/>
      <c r="Z262" s="1"/>
      <c r="AA262" s="6"/>
      <c r="AB262" s="29"/>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7"/>
      <c r="BK262" s="7"/>
      <c r="BL262" s="7"/>
      <c r="BM262" s="7"/>
      <c r="BN262" s="7"/>
      <c r="BO262" s="7"/>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8"/>
    </row>
    <row r="263" spans="1:116" x14ac:dyDescent="0.3">
      <c r="A263" s="5"/>
      <c r="B263" s="6"/>
      <c r="C263" s="6"/>
      <c r="D263" s="6"/>
      <c r="E263" s="6"/>
      <c r="F263" s="6"/>
      <c r="G263" s="6"/>
      <c r="H263" s="6"/>
      <c r="I263" s="6"/>
      <c r="J263" s="6"/>
      <c r="K263" s="6"/>
      <c r="L263" s="6"/>
      <c r="M263" s="1"/>
      <c r="N263" s="6"/>
      <c r="O263" s="1"/>
      <c r="P263" s="1"/>
      <c r="Q263" s="6"/>
      <c r="R263" s="6"/>
      <c r="S263" s="6"/>
      <c r="T263" s="6"/>
      <c r="U263" s="6"/>
      <c r="V263" s="1"/>
      <c r="W263" s="6"/>
      <c r="X263" s="6"/>
      <c r="Y263" s="6"/>
      <c r="Z263" s="1"/>
      <c r="AA263" s="6"/>
      <c r="AB263" s="29"/>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7"/>
      <c r="BK263" s="7"/>
      <c r="BL263" s="7"/>
      <c r="BM263" s="7"/>
      <c r="BN263" s="7"/>
      <c r="BO263" s="7"/>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8"/>
    </row>
    <row r="264" spans="1:116" x14ac:dyDescent="0.3">
      <c r="A264" s="5"/>
      <c r="B264" s="6"/>
      <c r="C264" s="6"/>
      <c r="D264" s="6"/>
      <c r="E264" s="6"/>
      <c r="F264" s="6"/>
      <c r="G264" s="6"/>
      <c r="H264" s="6"/>
      <c r="I264" s="6"/>
      <c r="J264" s="6"/>
      <c r="K264" s="6"/>
      <c r="L264" s="6"/>
      <c r="M264" s="1"/>
      <c r="N264" s="6"/>
      <c r="O264" s="1"/>
      <c r="P264" s="1"/>
      <c r="Q264" s="6"/>
      <c r="R264" s="6"/>
      <c r="S264" s="6"/>
      <c r="T264" s="6"/>
      <c r="U264" s="6"/>
      <c r="V264" s="1"/>
      <c r="W264" s="6"/>
      <c r="X264" s="6"/>
      <c r="Y264" s="6"/>
      <c r="Z264" s="1"/>
      <c r="AA264" s="6"/>
      <c r="AB264" s="29"/>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7"/>
      <c r="BK264" s="7"/>
      <c r="BL264" s="7"/>
      <c r="BM264" s="7"/>
      <c r="BN264" s="7"/>
      <c r="BO264" s="7"/>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8"/>
    </row>
    <row r="265" spans="1:116" x14ac:dyDescent="0.3">
      <c r="A265" s="5"/>
      <c r="B265" s="6"/>
      <c r="C265" s="6"/>
      <c r="D265" s="6"/>
      <c r="E265" s="6"/>
      <c r="F265" s="6"/>
      <c r="G265" s="6"/>
      <c r="H265" s="6"/>
      <c r="I265" s="6"/>
      <c r="J265" s="6"/>
      <c r="K265" s="6"/>
      <c r="L265" s="6"/>
      <c r="M265" s="1"/>
      <c r="N265" s="6"/>
      <c r="O265" s="1"/>
      <c r="P265" s="1"/>
      <c r="Q265" s="6"/>
      <c r="R265" s="6"/>
      <c r="S265" s="6"/>
      <c r="T265" s="6"/>
      <c r="U265" s="6"/>
      <c r="V265" s="1"/>
      <c r="W265" s="6"/>
      <c r="X265" s="6"/>
      <c r="Y265" s="6"/>
      <c r="Z265" s="1"/>
      <c r="AA265" s="6"/>
      <c r="AB265" s="29"/>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7"/>
      <c r="BK265" s="7"/>
      <c r="BL265" s="7"/>
      <c r="BM265" s="7"/>
      <c r="BN265" s="7"/>
      <c r="BO265" s="7"/>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8"/>
    </row>
    <row r="266" spans="1:116" x14ac:dyDescent="0.3">
      <c r="A266" s="5"/>
      <c r="B266" s="6"/>
      <c r="C266" s="6"/>
      <c r="D266" s="6"/>
      <c r="E266" s="6"/>
      <c r="F266" s="6"/>
      <c r="G266" s="6"/>
      <c r="H266" s="6"/>
      <c r="I266" s="6"/>
      <c r="J266" s="6"/>
      <c r="K266" s="6"/>
      <c r="L266" s="6"/>
      <c r="M266" s="1"/>
      <c r="N266" s="6"/>
      <c r="O266" s="1"/>
      <c r="P266" s="1"/>
      <c r="Q266" s="6"/>
      <c r="R266" s="6"/>
      <c r="S266" s="6"/>
      <c r="T266" s="6"/>
      <c r="U266" s="6"/>
      <c r="V266" s="1"/>
      <c r="W266" s="6"/>
      <c r="X266" s="6"/>
      <c r="Y266" s="6"/>
      <c r="Z266" s="1"/>
      <c r="AA266" s="6"/>
      <c r="AB266" s="29"/>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7"/>
      <c r="BK266" s="7"/>
      <c r="BL266" s="7"/>
      <c r="BM266" s="7"/>
      <c r="BN266" s="7"/>
      <c r="BO266" s="7"/>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8"/>
    </row>
    <row r="267" spans="1:116" x14ac:dyDescent="0.3">
      <c r="A267" s="5"/>
      <c r="B267" s="6"/>
      <c r="C267" s="6"/>
      <c r="D267" s="6"/>
      <c r="E267" s="6"/>
      <c r="F267" s="6"/>
      <c r="G267" s="6"/>
      <c r="H267" s="6"/>
      <c r="I267" s="6"/>
      <c r="J267" s="6"/>
      <c r="K267" s="6"/>
      <c r="L267" s="6"/>
      <c r="M267" s="1"/>
      <c r="N267" s="6"/>
      <c r="O267" s="1"/>
      <c r="P267" s="1"/>
      <c r="Q267" s="6"/>
      <c r="R267" s="6"/>
      <c r="S267" s="6"/>
      <c r="T267" s="6"/>
      <c r="U267" s="6"/>
      <c r="V267" s="1"/>
      <c r="W267" s="6"/>
      <c r="X267" s="6"/>
      <c r="Y267" s="6"/>
      <c r="Z267" s="1"/>
      <c r="AA267" s="6"/>
      <c r="AB267" s="29"/>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7"/>
      <c r="BK267" s="7"/>
      <c r="BL267" s="7"/>
      <c r="BM267" s="7"/>
      <c r="BN267" s="7"/>
      <c r="BO267" s="7"/>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8"/>
    </row>
    <row r="268" spans="1:116" x14ac:dyDescent="0.3">
      <c r="A268" s="5"/>
      <c r="B268" s="6"/>
      <c r="C268" s="6"/>
      <c r="D268" s="6"/>
      <c r="E268" s="6"/>
      <c r="F268" s="6"/>
      <c r="G268" s="6"/>
      <c r="H268" s="6"/>
      <c r="I268" s="6"/>
      <c r="J268" s="6"/>
      <c r="K268" s="6"/>
      <c r="L268" s="6"/>
      <c r="M268" s="1"/>
      <c r="N268" s="6"/>
      <c r="O268" s="1"/>
      <c r="P268" s="1"/>
      <c r="Q268" s="6"/>
      <c r="R268" s="6"/>
      <c r="S268" s="6"/>
      <c r="T268" s="6"/>
      <c r="U268" s="6"/>
      <c r="V268" s="1"/>
      <c r="W268" s="6"/>
      <c r="X268" s="6"/>
      <c r="Y268" s="6"/>
      <c r="Z268" s="1"/>
      <c r="AA268" s="6"/>
      <c r="AB268" s="29"/>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7"/>
      <c r="BK268" s="7"/>
      <c r="BL268" s="7"/>
      <c r="BM268" s="7"/>
      <c r="BN268" s="7"/>
      <c r="BO268" s="7"/>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8"/>
    </row>
    <row r="269" spans="1:116" x14ac:dyDescent="0.3">
      <c r="A269" s="5"/>
      <c r="B269" s="6"/>
      <c r="C269" s="6"/>
      <c r="D269" s="6"/>
      <c r="E269" s="6"/>
      <c r="F269" s="6"/>
      <c r="G269" s="6"/>
      <c r="H269" s="6"/>
      <c r="I269" s="6"/>
      <c r="J269" s="6"/>
      <c r="K269" s="6"/>
      <c r="L269" s="6"/>
      <c r="M269" s="1"/>
      <c r="N269" s="6"/>
      <c r="O269" s="1"/>
      <c r="P269" s="1"/>
      <c r="Q269" s="6"/>
      <c r="R269" s="6"/>
      <c r="S269" s="6"/>
      <c r="T269" s="6"/>
      <c r="U269" s="6"/>
      <c r="V269" s="1"/>
      <c r="W269" s="6"/>
      <c r="X269" s="6"/>
      <c r="Y269" s="6"/>
      <c r="Z269" s="1"/>
      <c r="AA269" s="6"/>
      <c r="AB269" s="29"/>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7"/>
      <c r="BK269" s="7"/>
      <c r="BL269" s="7"/>
      <c r="BM269" s="7"/>
      <c r="BN269" s="7"/>
      <c r="BO269" s="7"/>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8"/>
    </row>
    <row r="270" spans="1:116" x14ac:dyDescent="0.3">
      <c r="A270" s="5"/>
      <c r="B270" s="6"/>
      <c r="C270" s="6"/>
      <c r="D270" s="6"/>
      <c r="E270" s="6"/>
      <c r="F270" s="6"/>
      <c r="G270" s="6"/>
      <c r="H270" s="6"/>
      <c r="I270" s="6"/>
      <c r="J270" s="6"/>
      <c r="K270" s="6"/>
      <c r="L270" s="6"/>
      <c r="M270" s="1"/>
      <c r="N270" s="6"/>
      <c r="O270" s="1"/>
      <c r="P270" s="1"/>
      <c r="Q270" s="6"/>
      <c r="R270" s="6"/>
      <c r="S270" s="6"/>
      <c r="T270" s="6"/>
      <c r="U270" s="6"/>
      <c r="V270" s="1"/>
      <c r="W270" s="6"/>
      <c r="X270" s="6"/>
      <c r="Y270" s="6"/>
      <c r="Z270" s="1"/>
      <c r="AA270" s="6"/>
      <c r="AB270" s="29"/>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7"/>
      <c r="BK270" s="7"/>
      <c r="BL270" s="7"/>
      <c r="BM270" s="7"/>
      <c r="BN270" s="7"/>
      <c r="BO270" s="7"/>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8"/>
    </row>
    <row r="271" spans="1:116" x14ac:dyDescent="0.3">
      <c r="A271" s="5"/>
      <c r="B271" s="6"/>
      <c r="C271" s="6"/>
      <c r="D271" s="6"/>
      <c r="E271" s="6"/>
      <c r="F271" s="6"/>
      <c r="G271" s="6"/>
      <c r="H271" s="6"/>
      <c r="I271" s="6"/>
      <c r="J271" s="6"/>
      <c r="K271" s="6"/>
      <c r="L271" s="6"/>
      <c r="M271" s="1"/>
      <c r="N271" s="6"/>
      <c r="O271" s="1"/>
      <c r="P271" s="1"/>
      <c r="Q271" s="6"/>
      <c r="R271" s="6"/>
      <c r="S271" s="6"/>
      <c r="T271" s="6"/>
      <c r="U271" s="6"/>
      <c r="V271" s="1"/>
      <c r="W271" s="6"/>
      <c r="X271" s="6"/>
      <c r="Y271" s="6"/>
      <c r="Z271" s="1"/>
      <c r="AA271" s="6"/>
      <c r="AB271" s="29"/>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7"/>
      <c r="BK271" s="7"/>
      <c r="BL271" s="7"/>
      <c r="BM271" s="7"/>
      <c r="BN271" s="7"/>
      <c r="BO271" s="7"/>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8"/>
    </row>
    <row r="272" spans="1:116" x14ac:dyDescent="0.3">
      <c r="A272" s="5"/>
      <c r="B272" s="6"/>
      <c r="C272" s="6"/>
      <c r="D272" s="6"/>
      <c r="E272" s="6"/>
      <c r="F272" s="6"/>
      <c r="G272" s="6"/>
      <c r="H272" s="6"/>
      <c r="I272" s="6"/>
      <c r="J272" s="6"/>
      <c r="K272" s="6"/>
      <c r="L272" s="6"/>
      <c r="M272" s="1"/>
      <c r="N272" s="6"/>
      <c r="O272" s="1"/>
      <c r="P272" s="1"/>
      <c r="Q272" s="6"/>
      <c r="R272" s="6"/>
      <c r="S272" s="6"/>
      <c r="T272" s="6"/>
      <c r="U272" s="6"/>
      <c r="V272" s="1"/>
      <c r="W272" s="6"/>
      <c r="X272" s="6"/>
      <c r="Y272" s="6"/>
      <c r="Z272" s="1"/>
      <c r="AA272" s="6"/>
      <c r="AB272" s="29"/>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7"/>
      <c r="BK272" s="7"/>
      <c r="BL272" s="7"/>
      <c r="BM272" s="7"/>
      <c r="BN272" s="7"/>
      <c r="BO272" s="7"/>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8"/>
    </row>
    <row r="273" spans="1:116" x14ac:dyDescent="0.3">
      <c r="A273" s="5"/>
      <c r="B273" s="6"/>
      <c r="C273" s="6"/>
      <c r="D273" s="6"/>
      <c r="E273" s="6"/>
      <c r="F273" s="6"/>
      <c r="G273" s="6"/>
      <c r="H273" s="6"/>
      <c r="I273" s="6"/>
      <c r="J273" s="6"/>
      <c r="K273" s="6"/>
      <c r="L273" s="6"/>
      <c r="M273" s="1"/>
      <c r="N273" s="6"/>
      <c r="O273" s="1"/>
      <c r="P273" s="1"/>
      <c r="Q273" s="6"/>
      <c r="R273" s="6"/>
      <c r="S273" s="6"/>
      <c r="T273" s="6"/>
      <c r="U273" s="6"/>
      <c r="V273" s="1"/>
      <c r="W273" s="6"/>
      <c r="X273" s="6"/>
      <c r="Y273" s="6"/>
      <c r="Z273" s="1"/>
      <c r="AA273" s="6"/>
      <c r="AB273" s="29"/>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7"/>
      <c r="BK273" s="7"/>
      <c r="BL273" s="7"/>
      <c r="BM273" s="7"/>
      <c r="BN273" s="7"/>
      <c r="BO273" s="7"/>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8"/>
    </row>
    <row r="274" spans="1:116" x14ac:dyDescent="0.3">
      <c r="A274" s="5"/>
      <c r="B274" s="6"/>
      <c r="C274" s="6"/>
      <c r="D274" s="6"/>
      <c r="E274" s="6"/>
      <c r="F274" s="6"/>
      <c r="G274" s="6"/>
      <c r="H274" s="6"/>
      <c r="I274" s="6"/>
      <c r="J274" s="6"/>
      <c r="K274" s="6"/>
      <c r="L274" s="6"/>
      <c r="M274" s="1"/>
      <c r="N274" s="6"/>
      <c r="O274" s="1"/>
      <c r="P274" s="1"/>
      <c r="Q274" s="6"/>
      <c r="R274" s="6"/>
      <c r="S274" s="6"/>
      <c r="T274" s="6"/>
      <c r="U274" s="6"/>
      <c r="V274" s="1"/>
      <c r="W274" s="6"/>
      <c r="X274" s="6"/>
      <c r="Y274" s="6"/>
      <c r="Z274" s="1"/>
      <c r="AA274" s="6"/>
      <c r="AB274" s="29"/>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7"/>
      <c r="BK274" s="7"/>
      <c r="BL274" s="7"/>
      <c r="BM274" s="7"/>
      <c r="BN274" s="7"/>
      <c r="BO274" s="7"/>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8"/>
    </row>
    <row r="275" spans="1:116" x14ac:dyDescent="0.3">
      <c r="A275" s="5"/>
      <c r="B275" s="6"/>
      <c r="C275" s="6"/>
      <c r="D275" s="6"/>
      <c r="E275" s="6"/>
      <c r="F275" s="6"/>
      <c r="G275" s="6"/>
      <c r="H275" s="6"/>
      <c r="I275" s="6"/>
      <c r="J275" s="6"/>
      <c r="K275" s="6"/>
      <c r="L275" s="6"/>
      <c r="M275" s="1"/>
      <c r="N275" s="6"/>
      <c r="O275" s="1"/>
      <c r="P275" s="1"/>
      <c r="Q275" s="6"/>
      <c r="R275" s="6"/>
      <c r="S275" s="6"/>
      <c r="T275" s="6"/>
      <c r="U275" s="6"/>
      <c r="V275" s="1"/>
      <c r="W275" s="6"/>
      <c r="X275" s="6"/>
      <c r="Y275" s="6"/>
      <c r="Z275" s="1"/>
      <c r="AA275" s="6"/>
      <c r="AB275" s="29"/>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7"/>
      <c r="BK275" s="7"/>
      <c r="BL275" s="7"/>
      <c r="BM275" s="7"/>
      <c r="BN275" s="7"/>
      <c r="BO275" s="7"/>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8"/>
    </row>
    <row r="276" spans="1:116" x14ac:dyDescent="0.3">
      <c r="A276" s="5"/>
      <c r="B276" s="6"/>
      <c r="C276" s="6"/>
      <c r="D276" s="6"/>
      <c r="E276" s="6"/>
      <c r="F276" s="6"/>
      <c r="G276" s="6"/>
      <c r="H276" s="6"/>
      <c r="I276" s="6"/>
      <c r="J276" s="6"/>
      <c r="K276" s="6"/>
      <c r="L276" s="6"/>
      <c r="M276" s="1"/>
      <c r="N276" s="6"/>
      <c r="O276" s="1"/>
      <c r="P276" s="1"/>
      <c r="Q276" s="6"/>
      <c r="R276" s="6"/>
      <c r="S276" s="6"/>
      <c r="T276" s="6"/>
      <c r="U276" s="6"/>
      <c r="V276" s="1"/>
      <c r="W276" s="6"/>
      <c r="X276" s="6"/>
      <c r="Y276" s="6"/>
      <c r="Z276" s="1"/>
      <c r="AA276" s="6"/>
      <c r="AB276" s="29"/>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7"/>
      <c r="BK276" s="7"/>
      <c r="BL276" s="7"/>
      <c r="BM276" s="7"/>
      <c r="BN276" s="7"/>
      <c r="BO276" s="7"/>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8"/>
    </row>
    <row r="277" spans="1:116" x14ac:dyDescent="0.3">
      <c r="A277" s="5"/>
      <c r="B277" s="6"/>
      <c r="C277" s="6"/>
      <c r="D277" s="6"/>
      <c r="E277" s="6"/>
      <c r="F277" s="6"/>
      <c r="G277" s="6"/>
      <c r="H277" s="6"/>
      <c r="I277" s="6"/>
      <c r="J277" s="6"/>
      <c r="K277" s="6"/>
      <c r="L277" s="6"/>
      <c r="M277" s="1"/>
      <c r="N277" s="6"/>
      <c r="O277" s="1"/>
      <c r="P277" s="1"/>
      <c r="Q277" s="6"/>
      <c r="R277" s="6"/>
      <c r="S277" s="6"/>
      <c r="T277" s="6"/>
      <c r="U277" s="6"/>
      <c r="V277" s="1"/>
      <c r="W277" s="6"/>
      <c r="X277" s="6"/>
      <c r="Y277" s="6"/>
      <c r="Z277" s="1"/>
      <c r="AA277" s="6"/>
      <c r="AB277" s="29"/>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7"/>
      <c r="BK277" s="7"/>
      <c r="BL277" s="7"/>
      <c r="BM277" s="7"/>
      <c r="BN277" s="7"/>
      <c r="BO277" s="7"/>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8"/>
    </row>
    <row r="278" spans="1:116" x14ac:dyDescent="0.3">
      <c r="A278" s="5"/>
      <c r="B278" s="6"/>
      <c r="C278" s="6"/>
      <c r="D278" s="6"/>
      <c r="E278" s="6"/>
      <c r="F278" s="6"/>
      <c r="G278" s="6"/>
      <c r="H278" s="6"/>
      <c r="I278" s="6"/>
      <c r="J278" s="6"/>
      <c r="K278" s="6"/>
      <c r="L278" s="6"/>
      <c r="M278" s="1"/>
      <c r="N278" s="6"/>
      <c r="O278" s="1"/>
      <c r="P278" s="1"/>
      <c r="Q278" s="6"/>
      <c r="R278" s="6"/>
      <c r="S278" s="6"/>
      <c r="T278" s="6"/>
      <c r="U278" s="6"/>
      <c r="V278" s="1"/>
      <c r="W278" s="6"/>
      <c r="X278" s="6"/>
      <c r="Y278" s="6"/>
      <c r="Z278" s="1"/>
      <c r="AA278" s="6"/>
      <c r="AB278" s="29"/>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7"/>
      <c r="BK278" s="7"/>
      <c r="BL278" s="7"/>
      <c r="BM278" s="7"/>
      <c r="BN278" s="7"/>
      <c r="BO278" s="7"/>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8"/>
    </row>
    <row r="279" spans="1:116" x14ac:dyDescent="0.3">
      <c r="A279" s="5"/>
      <c r="B279" s="6"/>
      <c r="C279" s="6"/>
      <c r="D279" s="6"/>
      <c r="E279" s="6"/>
      <c r="F279" s="6"/>
      <c r="G279" s="6"/>
      <c r="H279" s="6"/>
      <c r="I279" s="6"/>
      <c r="J279" s="6"/>
      <c r="K279" s="6"/>
      <c r="L279" s="6"/>
      <c r="M279" s="1"/>
      <c r="N279" s="6"/>
      <c r="O279" s="1"/>
      <c r="P279" s="1"/>
      <c r="Q279" s="6"/>
      <c r="R279" s="6"/>
      <c r="S279" s="6"/>
      <c r="T279" s="6"/>
      <c r="U279" s="6"/>
      <c r="V279" s="1"/>
      <c r="W279" s="6"/>
      <c r="X279" s="6"/>
      <c r="Y279" s="6"/>
      <c r="Z279" s="1"/>
      <c r="AA279" s="6"/>
      <c r="AB279" s="29"/>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7"/>
      <c r="BK279" s="7"/>
      <c r="BL279" s="7"/>
      <c r="BM279" s="7"/>
      <c r="BN279" s="7"/>
      <c r="BO279" s="7"/>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8"/>
    </row>
    <row r="280" spans="1:116" x14ac:dyDescent="0.3">
      <c r="A280" s="5"/>
      <c r="B280" s="6"/>
      <c r="C280" s="6"/>
      <c r="D280" s="6"/>
      <c r="E280" s="6"/>
      <c r="F280" s="6"/>
      <c r="G280" s="6"/>
      <c r="H280" s="6"/>
      <c r="I280" s="6"/>
      <c r="J280" s="6"/>
      <c r="K280" s="6"/>
      <c r="L280" s="6"/>
      <c r="M280" s="1"/>
      <c r="N280" s="6"/>
      <c r="O280" s="1"/>
      <c r="P280" s="1"/>
      <c r="Q280" s="6"/>
      <c r="R280" s="6"/>
      <c r="S280" s="6"/>
      <c r="T280" s="6"/>
      <c r="U280" s="6"/>
      <c r="V280" s="1"/>
      <c r="W280" s="6"/>
      <c r="X280" s="6"/>
      <c r="Y280" s="6"/>
      <c r="Z280" s="1"/>
      <c r="AA280" s="6"/>
      <c r="AB280" s="29"/>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7"/>
      <c r="BK280" s="7"/>
      <c r="BL280" s="7"/>
      <c r="BM280" s="7"/>
      <c r="BN280" s="7"/>
      <c r="BO280" s="7"/>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8"/>
    </row>
    <row r="281" spans="1:116" x14ac:dyDescent="0.3">
      <c r="A281" s="5"/>
      <c r="B281" s="6"/>
      <c r="C281" s="6"/>
      <c r="D281" s="6"/>
      <c r="E281" s="6"/>
      <c r="F281" s="6"/>
      <c r="G281" s="6"/>
      <c r="H281" s="6"/>
      <c r="I281" s="6"/>
      <c r="J281" s="6"/>
      <c r="K281" s="6"/>
      <c r="L281" s="6"/>
      <c r="M281" s="1"/>
      <c r="N281" s="6"/>
      <c r="O281" s="1"/>
      <c r="P281" s="1"/>
      <c r="Q281" s="6"/>
      <c r="R281" s="6"/>
      <c r="S281" s="6"/>
      <c r="T281" s="6"/>
      <c r="U281" s="6"/>
      <c r="V281" s="1"/>
      <c r="W281" s="6"/>
      <c r="X281" s="6"/>
      <c r="Y281" s="6"/>
      <c r="Z281" s="1"/>
      <c r="AA281" s="6"/>
      <c r="AB281" s="29"/>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7"/>
      <c r="BK281" s="7"/>
      <c r="BL281" s="7"/>
      <c r="BM281" s="7"/>
      <c r="BN281" s="7"/>
      <c r="BO281" s="7"/>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8"/>
    </row>
    <row r="282" spans="1:116" x14ac:dyDescent="0.3">
      <c r="A282" s="5"/>
      <c r="B282" s="6"/>
      <c r="C282" s="6"/>
      <c r="D282" s="6"/>
      <c r="E282" s="6"/>
      <c r="F282" s="6"/>
      <c r="G282" s="6"/>
      <c r="H282" s="6"/>
      <c r="I282" s="6"/>
      <c r="J282" s="6"/>
      <c r="K282" s="6"/>
      <c r="L282" s="6"/>
      <c r="M282" s="1"/>
      <c r="N282" s="6"/>
      <c r="O282" s="1"/>
      <c r="P282" s="1"/>
      <c r="Q282" s="6"/>
      <c r="R282" s="6"/>
      <c r="S282" s="6"/>
      <c r="T282" s="6"/>
      <c r="U282" s="6"/>
      <c r="V282" s="1"/>
      <c r="W282" s="6"/>
      <c r="X282" s="6"/>
      <c r="Y282" s="6"/>
      <c r="Z282" s="1"/>
      <c r="AA282" s="6"/>
      <c r="AB282" s="29"/>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7"/>
      <c r="BK282" s="7"/>
      <c r="BL282" s="7"/>
      <c r="BM282" s="7"/>
      <c r="BN282" s="7"/>
      <c r="BO282" s="7"/>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8"/>
    </row>
    <row r="283" spans="1:116" x14ac:dyDescent="0.3">
      <c r="A283" s="5"/>
      <c r="B283" s="6"/>
      <c r="C283" s="6"/>
      <c r="D283" s="6"/>
      <c r="E283" s="6"/>
      <c r="F283" s="6"/>
      <c r="G283" s="6"/>
      <c r="H283" s="6"/>
      <c r="I283" s="6"/>
      <c r="J283" s="6"/>
      <c r="K283" s="6"/>
      <c r="L283" s="6"/>
      <c r="M283" s="1"/>
      <c r="N283" s="6"/>
      <c r="O283" s="1"/>
      <c r="P283" s="1"/>
      <c r="Q283" s="6"/>
      <c r="R283" s="6"/>
      <c r="S283" s="6"/>
      <c r="T283" s="6"/>
      <c r="U283" s="6"/>
      <c r="V283" s="1"/>
      <c r="W283" s="6"/>
      <c r="X283" s="6"/>
      <c r="Y283" s="6"/>
      <c r="Z283" s="1"/>
      <c r="AA283" s="6"/>
      <c r="AB283" s="29"/>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7"/>
      <c r="BK283" s="7"/>
      <c r="BL283" s="7"/>
      <c r="BM283" s="7"/>
      <c r="BN283" s="7"/>
      <c r="BO283" s="7"/>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8"/>
    </row>
    <row r="284" spans="1:116" x14ac:dyDescent="0.3">
      <c r="A284" s="5"/>
      <c r="B284" s="6"/>
      <c r="C284" s="6"/>
      <c r="D284" s="6"/>
      <c r="E284" s="6"/>
      <c r="F284" s="6"/>
      <c r="G284" s="6"/>
      <c r="H284" s="6"/>
      <c r="I284" s="6"/>
      <c r="J284" s="6"/>
      <c r="K284" s="6"/>
      <c r="L284" s="6"/>
      <c r="M284" s="1"/>
      <c r="N284" s="6"/>
      <c r="O284" s="1"/>
      <c r="P284" s="1"/>
      <c r="Q284" s="6"/>
      <c r="R284" s="6"/>
      <c r="S284" s="6"/>
      <c r="T284" s="6"/>
      <c r="U284" s="6"/>
      <c r="V284" s="1"/>
      <c r="W284" s="6"/>
      <c r="X284" s="6"/>
      <c r="Y284" s="6"/>
      <c r="Z284" s="1"/>
      <c r="AA284" s="6"/>
      <c r="AB284" s="29"/>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7"/>
      <c r="BK284" s="7"/>
      <c r="BL284" s="7"/>
      <c r="BM284" s="7"/>
      <c r="BN284" s="7"/>
      <c r="BO284" s="7"/>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8"/>
    </row>
    <row r="285" spans="1:116" x14ac:dyDescent="0.3">
      <c r="A285" s="5"/>
      <c r="B285" s="6"/>
      <c r="C285" s="6"/>
      <c r="D285" s="6"/>
      <c r="E285" s="6"/>
      <c r="F285" s="6"/>
      <c r="G285" s="6"/>
      <c r="H285" s="6"/>
      <c r="I285" s="6"/>
      <c r="J285" s="6"/>
      <c r="K285" s="6"/>
      <c r="L285" s="6"/>
      <c r="M285" s="1"/>
      <c r="N285" s="6"/>
      <c r="O285" s="1"/>
      <c r="P285" s="1"/>
      <c r="Q285" s="6"/>
      <c r="R285" s="6"/>
      <c r="S285" s="6"/>
      <c r="T285" s="6"/>
      <c r="U285" s="6"/>
      <c r="V285" s="1"/>
      <c r="W285" s="6"/>
      <c r="X285" s="6"/>
      <c r="Y285" s="6"/>
      <c r="Z285" s="1"/>
      <c r="AA285" s="6"/>
      <c r="AB285" s="29"/>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7"/>
      <c r="BK285" s="7"/>
      <c r="BL285" s="7"/>
      <c r="BM285" s="7"/>
      <c r="BN285" s="7"/>
      <c r="BO285" s="7"/>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8"/>
    </row>
    <row r="286" spans="1:116" x14ac:dyDescent="0.3">
      <c r="A286" s="5"/>
      <c r="B286" s="6"/>
      <c r="C286" s="6"/>
      <c r="D286" s="6"/>
      <c r="E286" s="6"/>
      <c r="F286" s="6"/>
      <c r="G286" s="6"/>
      <c r="H286" s="6"/>
      <c r="I286" s="6"/>
      <c r="J286" s="6"/>
      <c r="K286" s="6"/>
      <c r="L286" s="6"/>
      <c r="M286" s="1"/>
      <c r="N286" s="6"/>
      <c r="O286" s="1"/>
      <c r="P286" s="1"/>
      <c r="Q286" s="6"/>
      <c r="R286" s="6"/>
      <c r="S286" s="6"/>
      <c r="T286" s="6"/>
      <c r="U286" s="6"/>
      <c r="V286" s="1"/>
      <c r="W286" s="6"/>
      <c r="X286" s="6"/>
      <c r="Y286" s="6"/>
      <c r="Z286" s="1"/>
      <c r="AA286" s="6"/>
      <c r="AB286" s="29"/>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7"/>
      <c r="BK286" s="7"/>
      <c r="BL286" s="7"/>
      <c r="BM286" s="7"/>
      <c r="BN286" s="7"/>
      <c r="BO286" s="7"/>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8"/>
    </row>
    <row r="287" spans="1:116" x14ac:dyDescent="0.3">
      <c r="A287" s="5"/>
      <c r="B287" s="6"/>
      <c r="C287" s="6"/>
      <c r="D287" s="6"/>
      <c r="E287" s="6"/>
      <c r="F287" s="6"/>
      <c r="G287" s="6"/>
      <c r="H287" s="6"/>
      <c r="I287" s="6"/>
      <c r="J287" s="6"/>
      <c r="K287" s="6"/>
      <c r="L287" s="6"/>
      <c r="M287" s="1"/>
      <c r="N287" s="6"/>
      <c r="O287" s="1"/>
      <c r="P287" s="1"/>
      <c r="Q287" s="6"/>
      <c r="R287" s="6"/>
      <c r="S287" s="6"/>
      <c r="T287" s="6"/>
      <c r="U287" s="6"/>
      <c r="V287" s="1"/>
      <c r="W287" s="6"/>
      <c r="X287" s="6"/>
      <c r="Y287" s="6"/>
      <c r="Z287" s="1"/>
      <c r="AA287" s="6"/>
      <c r="AB287" s="29"/>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7"/>
      <c r="BK287" s="7"/>
      <c r="BL287" s="7"/>
      <c r="BM287" s="7"/>
      <c r="BN287" s="7"/>
      <c r="BO287" s="7"/>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8"/>
    </row>
    <row r="288" spans="1:116" x14ac:dyDescent="0.3">
      <c r="A288" s="5"/>
      <c r="B288" s="6"/>
      <c r="C288" s="6"/>
      <c r="D288" s="6"/>
      <c r="E288" s="6"/>
      <c r="F288" s="6"/>
      <c r="G288" s="6"/>
      <c r="H288" s="6"/>
      <c r="I288" s="6"/>
      <c r="J288" s="6"/>
      <c r="K288" s="6"/>
      <c r="L288" s="6"/>
      <c r="M288" s="1"/>
      <c r="N288" s="6"/>
      <c r="O288" s="1"/>
      <c r="P288" s="1"/>
      <c r="Q288" s="6"/>
      <c r="R288" s="6"/>
      <c r="S288" s="6"/>
      <c r="T288" s="6"/>
      <c r="U288" s="6"/>
      <c r="V288" s="1"/>
      <c r="W288" s="6"/>
      <c r="X288" s="6"/>
      <c r="Y288" s="6"/>
      <c r="Z288" s="1"/>
      <c r="AA288" s="6"/>
      <c r="AB288" s="29"/>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7"/>
      <c r="BK288" s="7"/>
      <c r="BL288" s="7"/>
      <c r="BM288" s="7"/>
      <c r="BN288" s="7"/>
      <c r="BO288" s="7"/>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8"/>
    </row>
    <row r="289" spans="1:116" x14ac:dyDescent="0.3">
      <c r="A289" s="5"/>
      <c r="B289" s="6"/>
      <c r="C289" s="6"/>
      <c r="D289" s="6"/>
      <c r="E289" s="6"/>
      <c r="F289" s="6"/>
      <c r="G289" s="6"/>
      <c r="H289" s="6"/>
      <c r="I289" s="6"/>
      <c r="J289" s="6"/>
      <c r="K289" s="6"/>
      <c r="L289" s="6"/>
      <c r="M289" s="1"/>
      <c r="N289" s="6"/>
      <c r="O289" s="1"/>
      <c r="P289" s="1"/>
      <c r="Q289" s="6"/>
      <c r="R289" s="6"/>
      <c r="S289" s="6"/>
      <c r="T289" s="6"/>
      <c r="U289" s="6"/>
      <c r="V289" s="1"/>
      <c r="W289" s="6"/>
      <c r="X289" s="6"/>
      <c r="Y289" s="6"/>
      <c r="Z289" s="1"/>
      <c r="AA289" s="6"/>
      <c r="AB289" s="29"/>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7"/>
      <c r="BK289" s="7"/>
      <c r="BL289" s="7"/>
      <c r="BM289" s="7"/>
      <c r="BN289" s="7"/>
      <c r="BO289" s="7"/>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8"/>
    </row>
    <row r="290" spans="1:116" x14ac:dyDescent="0.3">
      <c r="A290" s="5"/>
      <c r="B290" s="6"/>
      <c r="C290" s="6"/>
      <c r="D290" s="6"/>
      <c r="E290" s="6"/>
      <c r="F290" s="6"/>
      <c r="G290" s="6"/>
      <c r="H290" s="6"/>
      <c r="I290" s="6"/>
      <c r="J290" s="6"/>
      <c r="K290" s="6"/>
      <c r="L290" s="6"/>
      <c r="M290" s="1"/>
      <c r="N290" s="6"/>
      <c r="O290" s="1"/>
      <c r="P290" s="1"/>
      <c r="Q290" s="6"/>
      <c r="R290" s="6"/>
      <c r="S290" s="6"/>
      <c r="T290" s="6"/>
      <c r="U290" s="6"/>
      <c r="V290" s="1"/>
      <c r="W290" s="6"/>
      <c r="X290" s="6"/>
      <c r="Y290" s="6"/>
      <c r="Z290" s="1"/>
      <c r="AA290" s="6"/>
      <c r="AB290" s="29"/>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7"/>
      <c r="BK290" s="7"/>
      <c r="BL290" s="7"/>
      <c r="BM290" s="7"/>
      <c r="BN290" s="7"/>
      <c r="BO290" s="7"/>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8"/>
    </row>
    <row r="291" spans="1:116" x14ac:dyDescent="0.3">
      <c r="A291" s="5"/>
      <c r="B291" s="6"/>
      <c r="C291" s="6"/>
      <c r="D291" s="6"/>
      <c r="E291" s="6"/>
      <c r="F291" s="6"/>
      <c r="G291" s="6"/>
      <c r="H291" s="6"/>
      <c r="I291" s="6"/>
      <c r="J291" s="6"/>
      <c r="K291" s="6"/>
      <c r="L291" s="6"/>
      <c r="M291" s="1"/>
      <c r="N291" s="6"/>
      <c r="O291" s="1"/>
      <c r="P291" s="1"/>
      <c r="Q291" s="6"/>
      <c r="R291" s="6"/>
      <c r="S291" s="6"/>
      <c r="T291" s="6"/>
      <c r="U291" s="6"/>
      <c r="V291" s="1"/>
      <c r="W291" s="6"/>
      <c r="X291" s="6"/>
      <c r="Y291" s="6"/>
      <c r="Z291" s="1"/>
      <c r="AA291" s="6"/>
      <c r="AB291" s="29"/>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7"/>
      <c r="BK291" s="7"/>
      <c r="BL291" s="7"/>
      <c r="BM291" s="7"/>
      <c r="BN291" s="7"/>
      <c r="BO291" s="7"/>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8"/>
    </row>
    <row r="292" spans="1:116" x14ac:dyDescent="0.3">
      <c r="A292" s="5"/>
      <c r="B292" s="6"/>
      <c r="C292" s="6"/>
      <c r="D292" s="6"/>
      <c r="E292" s="6"/>
      <c r="F292" s="6"/>
      <c r="G292" s="6"/>
      <c r="H292" s="6"/>
      <c r="I292" s="6"/>
      <c r="J292" s="6"/>
      <c r="K292" s="6"/>
      <c r="L292" s="6"/>
      <c r="M292" s="1"/>
      <c r="N292" s="6"/>
      <c r="O292" s="1"/>
      <c r="P292" s="1"/>
      <c r="Q292" s="6"/>
      <c r="R292" s="6"/>
      <c r="S292" s="6"/>
      <c r="T292" s="6"/>
      <c r="U292" s="6"/>
      <c r="V292" s="1"/>
      <c r="W292" s="6"/>
      <c r="X292" s="6"/>
      <c r="Y292" s="6"/>
      <c r="Z292" s="1"/>
      <c r="AA292" s="6"/>
      <c r="AB292" s="29"/>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7"/>
      <c r="BK292" s="7"/>
      <c r="BL292" s="7"/>
      <c r="BM292" s="7"/>
      <c r="BN292" s="7"/>
      <c r="BO292" s="7"/>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8"/>
    </row>
    <row r="293" spans="1:116" x14ac:dyDescent="0.3">
      <c r="A293" s="5"/>
      <c r="B293" s="6"/>
      <c r="C293" s="6"/>
      <c r="D293" s="6"/>
      <c r="E293" s="6"/>
      <c r="F293" s="6"/>
      <c r="G293" s="6"/>
      <c r="H293" s="6"/>
      <c r="I293" s="6"/>
      <c r="J293" s="6"/>
      <c r="K293" s="6"/>
      <c r="L293" s="6"/>
      <c r="M293" s="1"/>
      <c r="N293" s="6"/>
      <c r="O293" s="1"/>
      <c r="P293" s="1"/>
      <c r="Q293" s="6"/>
      <c r="R293" s="6"/>
      <c r="S293" s="6"/>
      <c r="T293" s="6"/>
      <c r="U293" s="6"/>
      <c r="V293" s="1"/>
      <c r="W293" s="6"/>
      <c r="X293" s="6"/>
      <c r="Y293" s="6"/>
      <c r="Z293" s="1"/>
      <c r="AA293" s="6"/>
      <c r="AB293" s="29"/>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7"/>
      <c r="BK293" s="7"/>
      <c r="BL293" s="7"/>
      <c r="BM293" s="7"/>
      <c r="BN293" s="7"/>
      <c r="BO293" s="7"/>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8"/>
    </row>
    <row r="294" spans="1:116" x14ac:dyDescent="0.3">
      <c r="A294" s="5"/>
      <c r="B294" s="6"/>
      <c r="C294" s="6"/>
      <c r="D294" s="6"/>
      <c r="E294" s="6"/>
      <c r="F294" s="6"/>
      <c r="G294" s="6"/>
      <c r="H294" s="6"/>
      <c r="I294" s="6"/>
      <c r="J294" s="6"/>
      <c r="K294" s="6"/>
      <c r="L294" s="6"/>
      <c r="M294" s="1"/>
      <c r="N294" s="6"/>
      <c r="O294" s="1"/>
      <c r="P294" s="1"/>
      <c r="Q294" s="6"/>
      <c r="R294" s="6"/>
      <c r="S294" s="6"/>
      <c r="T294" s="6"/>
      <c r="U294" s="6"/>
      <c r="V294" s="1"/>
      <c r="W294" s="6"/>
      <c r="X294" s="6"/>
      <c r="Y294" s="6"/>
      <c r="Z294" s="1"/>
      <c r="AA294" s="6"/>
      <c r="AB294" s="29"/>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7"/>
      <c r="BK294" s="7"/>
      <c r="BL294" s="7"/>
      <c r="BM294" s="7"/>
      <c r="BN294" s="7"/>
      <c r="BO294" s="7"/>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8"/>
    </row>
    <row r="295" spans="1:116" x14ac:dyDescent="0.3">
      <c r="A295" s="5"/>
      <c r="B295" s="6"/>
      <c r="C295" s="6"/>
      <c r="D295" s="6"/>
      <c r="E295" s="6"/>
      <c r="F295" s="6"/>
      <c r="G295" s="6"/>
      <c r="H295" s="6"/>
      <c r="I295" s="6"/>
      <c r="J295" s="6"/>
      <c r="K295" s="6"/>
      <c r="L295" s="6"/>
      <c r="M295" s="1"/>
      <c r="N295" s="6"/>
      <c r="O295" s="1"/>
      <c r="P295" s="1"/>
      <c r="Q295" s="6"/>
      <c r="R295" s="6"/>
      <c r="S295" s="6"/>
      <c r="T295" s="6"/>
      <c r="U295" s="6"/>
      <c r="V295" s="1"/>
      <c r="W295" s="6"/>
      <c r="X295" s="6"/>
      <c r="Y295" s="6"/>
      <c r="Z295" s="1"/>
      <c r="AA295" s="6"/>
      <c r="AB295" s="29"/>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7"/>
      <c r="BK295" s="7"/>
      <c r="BL295" s="7"/>
      <c r="BM295" s="7"/>
      <c r="BN295" s="7"/>
      <c r="BO295" s="7"/>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8"/>
    </row>
    <row r="296" spans="1:116" x14ac:dyDescent="0.3">
      <c r="A296" s="5"/>
      <c r="B296" s="6"/>
      <c r="C296" s="6"/>
      <c r="D296" s="6"/>
      <c r="E296" s="6"/>
      <c r="F296" s="6"/>
      <c r="G296" s="6"/>
      <c r="H296" s="6"/>
      <c r="I296" s="6"/>
      <c r="J296" s="6"/>
      <c r="K296" s="6"/>
      <c r="L296" s="6"/>
      <c r="M296" s="1"/>
      <c r="N296" s="6"/>
      <c r="O296" s="1"/>
      <c r="P296" s="1"/>
      <c r="Q296" s="6"/>
      <c r="R296" s="6"/>
      <c r="S296" s="6"/>
      <c r="T296" s="6"/>
      <c r="U296" s="6"/>
      <c r="V296" s="1"/>
      <c r="W296" s="6"/>
      <c r="X296" s="6"/>
      <c r="Y296" s="6"/>
      <c r="Z296" s="1"/>
      <c r="AA296" s="6"/>
      <c r="AB296" s="29"/>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7"/>
      <c r="BK296" s="7"/>
      <c r="BL296" s="7"/>
      <c r="BM296" s="7"/>
      <c r="BN296" s="7"/>
      <c r="BO296" s="7"/>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8"/>
    </row>
    <row r="297" spans="1:116" x14ac:dyDescent="0.3">
      <c r="A297" s="5"/>
      <c r="B297" s="6"/>
      <c r="C297" s="6"/>
      <c r="D297" s="6"/>
      <c r="E297" s="6"/>
      <c r="F297" s="6"/>
      <c r="G297" s="6"/>
      <c r="H297" s="6"/>
      <c r="I297" s="6"/>
      <c r="J297" s="6"/>
      <c r="K297" s="6"/>
      <c r="L297" s="6"/>
      <c r="M297" s="1"/>
      <c r="N297" s="6"/>
      <c r="O297" s="1"/>
      <c r="P297" s="1"/>
      <c r="Q297" s="6"/>
      <c r="R297" s="6"/>
      <c r="S297" s="6"/>
      <c r="T297" s="6"/>
      <c r="U297" s="6"/>
      <c r="V297" s="1"/>
      <c r="W297" s="6"/>
      <c r="X297" s="6"/>
      <c r="Y297" s="6"/>
      <c r="Z297" s="1"/>
      <c r="AA297" s="6"/>
      <c r="AB297" s="29"/>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7"/>
      <c r="BK297" s="7"/>
      <c r="BL297" s="7"/>
      <c r="BM297" s="7"/>
      <c r="BN297" s="7"/>
      <c r="BO297" s="7"/>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8"/>
    </row>
    <row r="298" spans="1:116" x14ac:dyDescent="0.3">
      <c r="A298" s="5"/>
      <c r="B298" s="6"/>
      <c r="C298" s="6"/>
      <c r="D298" s="6"/>
      <c r="E298" s="6"/>
      <c r="F298" s="6"/>
      <c r="G298" s="6"/>
      <c r="H298" s="6"/>
      <c r="I298" s="6"/>
      <c r="J298" s="6"/>
      <c r="K298" s="6"/>
      <c r="L298" s="6"/>
      <c r="M298" s="1"/>
      <c r="N298" s="6"/>
      <c r="O298" s="1"/>
      <c r="P298" s="1"/>
      <c r="Q298" s="6"/>
      <c r="R298" s="6"/>
      <c r="S298" s="6"/>
      <c r="T298" s="6"/>
      <c r="U298" s="6"/>
      <c r="V298" s="1"/>
      <c r="W298" s="6"/>
      <c r="X298" s="6"/>
      <c r="Y298" s="6"/>
      <c r="Z298" s="1"/>
      <c r="AA298" s="6"/>
      <c r="AB298" s="29"/>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7"/>
      <c r="BK298" s="7"/>
      <c r="BL298" s="7"/>
      <c r="BM298" s="7"/>
      <c r="BN298" s="7"/>
      <c r="BO298" s="7"/>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8"/>
    </row>
    <row r="299" spans="1:116" x14ac:dyDescent="0.3">
      <c r="A299" s="5"/>
      <c r="B299" s="6"/>
      <c r="C299" s="6"/>
      <c r="D299" s="6"/>
      <c r="E299" s="6"/>
      <c r="F299" s="6"/>
      <c r="G299" s="6"/>
      <c r="H299" s="6"/>
      <c r="I299" s="6"/>
      <c r="J299" s="6"/>
      <c r="K299" s="6"/>
      <c r="L299" s="6"/>
      <c r="M299" s="1"/>
      <c r="N299" s="6"/>
      <c r="O299" s="1"/>
      <c r="P299" s="1"/>
      <c r="Q299" s="6"/>
      <c r="R299" s="6"/>
      <c r="S299" s="6"/>
      <c r="T299" s="6"/>
      <c r="U299" s="6"/>
      <c r="V299" s="1"/>
      <c r="W299" s="6"/>
      <c r="X299" s="6"/>
      <c r="Y299" s="6"/>
      <c r="Z299" s="1"/>
      <c r="AA299" s="6"/>
      <c r="AB299" s="29"/>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7"/>
      <c r="BK299" s="7"/>
      <c r="BL299" s="7"/>
      <c r="BM299" s="7"/>
      <c r="BN299" s="7"/>
      <c r="BO299" s="7"/>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8"/>
    </row>
    <row r="300" spans="1:116" x14ac:dyDescent="0.3">
      <c r="A300" s="5"/>
      <c r="B300" s="6"/>
      <c r="C300" s="6"/>
      <c r="D300" s="6"/>
      <c r="E300" s="6"/>
      <c r="F300" s="6"/>
      <c r="G300" s="6"/>
      <c r="H300" s="6"/>
      <c r="I300" s="6"/>
      <c r="J300" s="6"/>
      <c r="K300" s="6"/>
      <c r="L300" s="6"/>
      <c r="M300" s="1"/>
      <c r="N300" s="6"/>
      <c r="O300" s="1"/>
      <c r="P300" s="1"/>
      <c r="Q300" s="6"/>
      <c r="R300" s="6"/>
      <c r="S300" s="6"/>
      <c r="T300" s="6"/>
      <c r="U300" s="6"/>
      <c r="V300" s="1"/>
      <c r="W300" s="6"/>
      <c r="X300" s="6"/>
      <c r="Y300" s="6"/>
      <c r="Z300" s="1"/>
      <c r="AA300" s="6"/>
      <c r="AB300" s="29"/>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7"/>
      <c r="BK300" s="7"/>
      <c r="BL300" s="7"/>
      <c r="BM300" s="7"/>
      <c r="BN300" s="7"/>
      <c r="BO300" s="7"/>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8"/>
    </row>
    <row r="301" spans="1:116" x14ac:dyDescent="0.3">
      <c r="A301" s="5"/>
      <c r="B301" s="6"/>
      <c r="C301" s="6"/>
      <c r="D301" s="6"/>
      <c r="E301" s="6"/>
      <c r="F301" s="6"/>
      <c r="G301" s="6"/>
      <c r="H301" s="6"/>
      <c r="I301" s="6"/>
      <c r="J301" s="6"/>
      <c r="K301" s="6"/>
      <c r="L301" s="6"/>
      <c r="M301" s="1"/>
      <c r="N301" s="6"/>
      <c r="O301" s="1"/>
      <c r="P301" s="1"/>
      <c r="Q301" s="6"/>
      <c r="R301" s="6"/>
      <c r="S301" s="6"/>
      <c r="T301" s="6"/>
      <c r="U301" s="6"/>
      <c r="V301" s="1"/>
      <c r="W301" s="6"/>
      <c r="X301" s="6"/>
      <c r="Y301" s="6"/>
      <c r="Z301" s="1"/>
      <c r="AA301" s="6"/>
      <c r="AB301" s="29"/>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7"/>
      <c r="BK301" s="7"/>
      <c r="BL301" s="7"/>
      <c r="BM301" s="7"/>
      <c r="BN301" s="7"/>
      <c r="BO301" s="7"/>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8"/>
    </row>
    <row r="302" spans="1:116" x14ac:dyDescent="0.3">
      <c r="A302" s="5"/>
      <c r="B302" s="6"/>
      <c r="C302" s="6"/>
      <c r="D302" s="6"/>
      <c r="E302" s="6"/>
      <c r="F302" s="6"/>
      <c r="G302" s="6"/>
      <c r="H302" s="6"/>
      <c r="I302" s="6"/>
      <c r="J302" s="6"/>
      <c r="K302" s="6"/>
      <c r="L302" s="6"/>
      <c r="M302" s="1"/>
      <c r="N302" s="6"/>
      <c r="O302" s="1"/>
      <c r="P302" s="1"/>
      <c r="Q302" s="6"/>
      <c r="R302" s="6"/>
      <c r="S302" s="6"/>
      <c r="T302" s="6"/>
      <c r="U302" s="6"/>
      <c r="V302" s="1"/>
      <c r="W302" s="6"/>
      <c r="X302" s="6"/>
      <c r="Y302" s="6"/>
      <c r="Z302" s="1"/>
      <c r="AA302" s="6"/>
      <c r="AB302" s="29"/>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7"/>
      <c r="BK302" s="7"/>
      <c r="BL302" s="7"/>
      <c r="BM302" s="7"/>
      <c r="BN302" s="7"/>
      <c r="BO302" s="7"/>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8"/>
    </row>
    <row r="303" spans="1:116" x14ac:dyDescent="0.3">
      <c r="A303" s="5"/>
      <c r="B303" s="6"/>
      <c r="C303" s="6"/>
      <c r="D303" s="6"/>
      <c r="E303" s="6"/>
      <c r="F303" s="6"/>
      <c r="G303" s="6"/>
      <c r="H303" s="6"/>
      <c r="I303" s="6"/>
      <c r="J303" s="6"/>
      <c r="K303" s="6"/>
      <c r="L303" s="6"/>
      <c r="M303" s="1"/>
      <c r="N303" s="6"/>
      <c r="O303" s="1"/>
      <c r="P303" s="1"/>
      <c r="Q303" s="6"/>
      <c r="R303" s="6"/>
      <c r="S303" s="6"/>
      <c r="T303" s="6"/>
      <c r="U303" s="6"/>
      <c r="V303" s="1"/>
      <c r="W303" s="6"/>
      <c r="X303" s="6"/>
      <c r="Y303" s="6"/>
      <c r="Z303" s="1"/>
      <c r="AA303" s="6"/>
      <c r="AB303" s="29"/>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7"/>
      <c r="BK303" s="7"/>
      <c r="BL303" s="7"/>
      <c r="BM303" s="7"/>
      <c r="BN303" s="7"/>
      <c r="BO303" s="7"/>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8"/>
    </row>
    <row r="304" spans="1:116" x14ac:dyDescent="0.3">
      <c r="A304" s="5"/>
      <c r="B304" s="6"/>
      <c r="C304" s="6"/>
      <c r="D304" s="6"/>
      <c r="E304" s="6"/>
      <c r="F304" s="6"/>
      <c r="G304" s="6"/>
      <c r="H304" s="6"/>
      <c r="I304" s="6"/>
      <c r="J304" s="6"/>
      <c r="K304" s="6"/>
      <c r="L304" s="6"/>
      <c r="M304" s="1"/>
      <c r="N304" s="6"/>
      <c r="O304" s="1"/>
      <c r="P304" s="1"/>
      <c r="Q304" s="6"/>
      <c r="R304" s="6"/>
      <c r="S304" s="6"/>
      <c r="T304" s="6"/>
      <c r="U304" s="6"/>
      <c r="V304" s="1"/>
      <c r="W304" s="6"/>
      <c r="X304" s="6"/>
      <c r="Y304" s="6"/>
      <c r="Z304" s="1"/>
      <c r="AA304" s="6"/>
      <c r="AB304" s="29"/>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7"/>
      <c r="BK304" s="7"/>
      <c r="BL304" s="7"/>
      <c r="BM304" s="7"/>
      <c r="BN304" s="7"/>
      <c r="BO304" s="7"/>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8"/>
    </row>
    <row r="305" spans="1:116" x14ac:dyDescent="0.3">
      <c r="A305" s="5"/>
      <c r="B305" s="6"/>
      <c r="C305" s="6"/>
      <c r="D305" s="6"/>
      <c r="E305" s="6"/>
      <c r="F305" s="6"/>
      <c r="G305" s="6"/>
      <c r="H305" s="6"/>
      <c r="I305" s="6"/>
      <c r="J305" s="6"/>
      <c r="K305" s="6"/>
      <c r="L305" s="6"/>
      <c r="M305" s="1"/>
      <c r="N305" s="6"/>
      <c r="O305" s="1"/>
      <c r="P305" s="1"/>
      <c r="Q305" s="6"/>
      <c r="R305" s="6"/>
      <c r="S305" s="6"/>
      <c r="T305" s="6"/>
      <c r="U305" s="6"/>
      <c r="V305" s="1"/>
      <c r="W305" s="6"/>
      <c r="X305" s="6"/>
      <c r="Y305" s="6"/>
      <c r="Z305" s="1"/>
      <c r="AA305" s="6"/>
      <c r="AB305" s="29"/>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7"/>
      <c r="BK305" s="7"/>
      <c r="BL305" s="7"/>
      <c r="BM305" s="7"/>
      <c r="BN305" s="7"/>
      <c r="BO305" s="7"/>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8"/>
    </row>
    <row r="306" spans="1:116" x14ac:dyDescent="0.3">
      <c r="A306" s="5"/>
      <c r="B306" s="6"/>
      <c r="C306" s="6"/>
      <c r="D306" s="6"/>
      <c r="E306" s="6"/>
      <c r="F306" s="6"/>
      <c r="G306" s="6"/>
      <c r="H306" s="6"/>
      <c r="I306" s="6"/>
      <c r="J306" s="6"/>
      <c r="K306" s="6"/>
      <c r="L306" s="6"/>
      <c r="M306" s="1"/>
      <c r="N306" s="6"/>
      <c r="O306" s="1"/>
      <c r="P306" s="1"/>
      <c r="Q306" s="6"/>
      <c r="R306" s="6"/>
      <c r="S306" s="6"/>
      <c r="T306" s="6"/>
      <c r="U306" s="6"/>
      <c r="V306" s="1"/>
      <c r="W306" s="6"/>
      <c r="X306" s="6"/>
      <c r="Y306" s="6"/>
      <c r="Z306" s="1"/>
      <c r="AA306" s="6"/>
      <c r="AB306" s="29"/>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7"/>
      <c r="BK306" s="7"/>
      <c r="BL306" s="7"/>
      <c r="BM306" s="7"/>
      <c r="BN306" s="7"/>
      <c r="BO306" s="7"/>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8"/>
    </row>
    <row r="307" spans="1:116" x14ac:dyDescent="0.3">
      <c r="A307" s="5"/>
      <c r="B307" s="6"/>
      <c r="C307" s="6"/>
      <c r="D307" s="6"/>
      <c r="E307" s="6"/>
      <c r="F307" s="6"/>
      <c r="G307" s="6"/>
      <c r="H307" s="6"/>
      <c r="I307" s="6"/>
      <c r="J307" s="6"/>
      <c r="K307" s="6"/>
      <c r="L307" s="6"/>
      <c r="M307" s="1"/>
      <c r="N307" s="6"/>
      <c r="O307" s="1"/>
      <c r="P307" s="1"/>
      <c r="Q307" s="6"/>
      <c r="R307" s="6"/>
      <c r="S307" s="6"/>
      <c r="T307" s="6"/>
      <c r="U307" s="6"/>
      <c r="V307" s="1"/>
      <c r="W307" s="6"/>
      <c r="X307" s="6"/>
      <c r="Y307" s="6"/>
      <c r="Z307" s="1"/>
      <c r="AA307" s="6"/>
      <c r="AB307" s="29"/>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7"/>
      <c r="BK307" s="7"/>
      <c r="BL307" s="7"/>
      <c r="BM307" s="7"/>
      <c r="BN307" s="7"/>
      <c r="BO307" s="7"/>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8"/>
    </row>
    <row r="308" spans="1:116" x14ac:dyDescent="0.3">
      <c r="A308" s="5"/>
      <c r="B308" s="6"/>
      <c r="C308" s="6"/>
      <c r="D308" s="6"/>
      <c r="E308" s="6"/>
      <c r="F308" s="6"/>
      <c r="G308" s="6"/>
      <c r="H308" s="6"/>
      <c r="I308" s="6"/>
      <c r="J308" s="6"/>
      <c r="K308" s="6"/>
      <c r="L308" s="6"/>
      <c r="M308" s="1"/>
      <c r="N308" s="6"/>
      <c r="O308" s="1"/>
      <c r="P308" s="1"/>
      <c r="Q308" s="6"/>
      <c r="R308" s="6"/>
      <c r="S308" s="6"/>
      <c r="T308" s="6"/>
      <c r="U308" s="6"/>
      <c r="V308" s="1"/>
      <c r="W308" s="6"/>
      <c r="X308" s="6"/>
      <c r="Y308" s="6"/>
      <c r="Z308" s="1"/>
      <c r="AA308" s="6"/>
      <c r="AB308" s="29"/>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7"/>
      <c r="BK308" s="7"/>
      <c r="BL308" s="7"/>
      <c r="BM308" s="7"/>
      <c r="BN308" s="7"/>
      <c r="BO308" s="7"/>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8"/>
    </row>
    <row r="309" spans="1:116" x14ac:dyDescent="0.3">
      <c r="A309" s="5"/>
      <c r="B309" s="6"/>
      <c r="C309" s="6"/>
      <c r="D309" s="6"/>
      <c r="E309" s="6"/>
      <c r="F309" s="6"/>
      <c r="G309" s="6"/>
      <c r="H309" s="6"/>
      <c r="I309" s="6"/>
      <c r="J309" s="6"/>
      <c r="K309" s="6"/>
      <c r="L309" s="6"/>
      <c r="M309" s="1"/>
      <c r="N309" s="6"/>
      <c r="O309" s="1"/>
      <c r="P309" s="1"/>
      <c r="Q309" s="6"/>
      <c r="R309" s="6"/>
      <c r="S309" s="6"/>
      <c r="T309" s="6"/>
      <c r="U309" s="6"/>
      <c r="V309" s="1"/>
      <c r="W309" s="6"/>
      <c r="X309" s="6"/>
      <c r="Y309" s="6"/>
      <c r="Z309" s="1"/>
      <c r="AA309" s="6"/>
      <c r="AB309" s="29"/>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7"/>
      <c r="BK309" s="7"/>
      <c r="BL309" s="7"/>
      <c r="BM309" s="7"/>
      <c r="BN309" s="7"/>
      <c r="BO309" s="7"/>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8"/>
    </row>
    <row r="310" spans="1:116" x14ac:dyDescent="0.3">
      <c r="A310" s="5"/>
      <c r="B310" s="6"/>
      <c r="C310" s="6"/>
      <c r="D310" s="6"/>
      <c r="E310" s="6"/>
      <c r="F310" s="6"/>
      <c r="G310" s="6"/>
      <c r="H310" s="6"/>
      <c r="I310" s="6"/>
      <c r="J310" s="6"/>
      <c r="K310" s="6"/>
      <c r="L310" s="6"/>
      <c r="M310" s="1"/>
      <c r="N310" s="6"/>
      <c r="O310" s="1"/>
      <c r="P310" s="1"/>
      <c r="Q310" s="6"/>
      <c r="R310" s="6"/>
      <c r="S310" s="6"/>
      <c r="T310" s="6"/>
      <c r="U310" s="6"/>
      <c r="V310" s="1"/>
      <c r="W310" s="6"/>
      <c r="X310" s="6"/>
      <c r="Y310" s="6"/>
      <c r="Z310" s="1"/>
      <c r="AA310" s="6"/>
      <c r="AB310" s="29"/>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7"/>
      <c r="BK310" s="7"/>
      <c r="BL310" s="7"/>
      <c r="BM310" s="7"/>
      <c r="BN310" s="7"/>
      <c r="BO310" s="7"/>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8"/>
    </row>
    <row r="311" spans="1:116" x14ac:dyDescent="0.3">
      <c r="A311" s="5"/>
      <c r="B311" s="6"/>
      <c r="C311" s="6"/>
      <c r="D311" s="6"/>
      <c r="E311" s="6"/>
      <c r="F311" s="6"/>
      <c r="G311" s="6"/>
      <c r="H311" s="6"/>
      <c r="I311" s="6"/>
      <c r="J311" s="6"/>
      <c r="K311" s="6"/>
      <c r="L311" s="6"/>
      <c r="M311" s="1"/>
      <c r="N311" s="6"/>
      <c r="O311" s="1"/>
      <c r="P311" s="1"/>
      <c r="Q311" s="6"/>
      <c r="R311" s="6"/>
      <c r="S311" s="6"/>
      <c r="T311" s="6"/>
      <c r="U311" s="6"/>
      <c r="V311" s="1"/>
      <c r="W311" s="6"/>
      <c r="X311" s="6"/>
      <c r="Y311" s="6"/>
      <c r="Z311" s="1"/>
      <c r="AA311" s="6"/>
      <c r="AB311" s="29"/>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7"/>
      <c r="BK311" s="7"/>
      <c r="BL311" s="7"/>
      <c r="BM311" s="7"/>
      <c r="BN311" s="7"/>
      <c r="BO311" s="7"/>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8"/>
    </row>
    <row r="312" spans="1:116" x14ac:dyDescent="0.3">
      <c r="A312" s="5"/>
      <c r="B312" s="6"/>
      <c r="C312" s="6"/>
      <c r="D312" s="6"/>
      <c r="E312" s="6"/>
      <c r="F312" s="6"/>
      <c r="G312" s="6"/>
      <c r="H312" s="6"/>
      <c r="I312" s="6"/>
      <c r="J312" s="6"/>
      <c r="K312" s="6"/>
      <c r="L312" s="6"/>
      <c r="M312" s="1"/>
      <c r="N312" s="6"/>
      <c r="O312" s="1"/>
      <c r="P312" s="1"/>
      <c r="Q312" s="6"/>
      <c r="R312" s="6"/>
      <c r="S312" s="6"/>
      <c r="T312" s="6"/>
      <c r="U312" s="6"/>
      <c r="V312" s="1"/>
      <c r="W312" s="6"/>
      <c r="X312" s="6"/>
      <c r="Y312" s="6"/>
      <c r="Z312" s="1"/>
      <c r="AA312" s="6"/>
      <c r="AB312" s="29"/>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7"/>
      <c r="BK312" s="7"/>
      <c r="BL312" s="7"/>
      <c r="BM312" s="7"/>
      <c r="BN312" s="7"/>
      <c r="BO312" s="7"/>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8"/>
    </row>
    <row r="313" spans="1:116" x14ac:dyDescent="0.3">
      <c r="A313" s="5"/>
      <c r="B313" s="6"/>
      <c r="C313" s="6"/>
      <c r="D313" s="6"/>
      <c r="E313" s="6"/>
      <c r="F313" s="6"/>
      <c r="G313" s="6"/>
      <c r="H313" s="6"/>
      <c r="I313" s="6"/>
      <c r="J313" s="6"/>
      <c r="K313" s="6"/>
      <c r="L313" s="6"/>
      <c r="M313" s="1"/>
      <c r="N313" s="6"/>
      <c r="O313" s="1"/>
      <c r="P313" s="1"/>
      <c r="Q313" s="6"/>
      <c r="R313" s="6"/>
      <c r="S313" s="6"/>
      <c r="T313" s="6"/>
      <c r="U313" s="6"/>
      <c r="V313" s="1"/>
      <c r="W313" s="6"/>
      <c r="X313" s="6"/>
      <c r="Y313" s="6"/>
      <c r="Z313" s="1"/>
      <c r="AA313" s="6"/>
      <c r="AB313" s="29"/>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7"/>
      <c r="BK313" s="7"/>
      <c r="BL313" s="7"/>
      <c r="BM313" s="7"/>
      <c r="BN313" s="7"/>
      <c r="BO313" s="7"/>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8"/>
    </row>
    <row r="314" spans="1:116" x14ac:dyDescent="0.3">
      <c r="A314" s="5"/>
      <c r="B314" s="6"/>
      <c r="C314" s="6"/>
      <c r="D314" s="6"/>
      <c r="E314" s="6"/>
      <c r="F314" s="6"/>
      <c r="G314" s="6"/>
      <c r="H314" s="6"/>
      <c r="I314" s="6"/>
      <c r="J314" s="6"/>
      <c r="K314" s="6"/>
      <c r="L314" s="6"/>
      <c r="M314" s="1"/>
      <c r="N314" s="6"/>
      <c r="O314" s="1"/>
      <c r="P314" s="1"/>
      <c r="Q314" s="6"/>
      <c r="R314" s="6"/>
      <c r="S314" s="6"/>
      <c r="T314" s="6"/>
      <c r="U314" s="6"/>
      <c r="V314" s="1"/>
      <c r="W314" s="6"/>
      <c r="X314" s="6"/>
      <c r="Y314" s="6"/>
      <c r="Z314" s="1"/>
      <c r="AA314" s="6"/>
      <c r="AB314" s="29"/>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7"/>
      <c r="BK314" s="7"/>
      <c r="BL314" s="7"/>
      <c r="BM314" s="7"/>
      <c r="BN314" s="7"/>
      <c r="BO314" s="7"/>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8"/>
    </row>
    <row r="315" spans="1:116" x14ac:dyDescent="0.3">
      <c r="A315" s="5"/>
      <c r="B315" s="6"/>
      <c r="C315" s="6"/>
      <c r="D315" s="6"/>
      <c r="E315" s="6"/>
      <c r="F315" s="6"/>
      <c r="G315" s="6"/>
      <c r="H315" s="6"/>
      <c r="I315" s="6"/>
      <c r="J315" s="6"/>
      <c r="K315" s="6"/>
      <c r="L315" s="6"/>
      <c r="M315" s="1"/>
      <c r="N315" s="6"/>
      <c r="O315" s="1"/>
      <c r="P315" s="1"/>
      <c r="Q315" s="6"/>
      <c r="R315" s="6"/>
      <c r="S315" s="6"/>
      <c r="T315" s="6"/>
      <c r="U315" s="6"/>
      <c r="V315" s="1"/>
      <c r="W315" s="6"/>
      <c r="X315" s="6"/>
      <c r="Y315" s="6"/>
      <c r="Z315" s="1"/>
      <c r="AA315" s="6"/>
      <c r="AB315" s="29"/>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7"/>
      <c r="BK315" s="7"/>
      <c r="BL315" s="7"/>
      <c r="BM315" s="7"/>
      <c r="BN315" s="7"/>
      <c r="BO315" s="7"/>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8"/>
    </row>
    <row r="316" spans="1:116" x14ac:dyDescent="0.3">
      <c r="A316" s="5"/>
      <c r="B316" s="6"/>
      <c r="C316" s="6"/>
      <c r="D316" s="6"/>
      <c r="E316" s="6"/>
      <c r="F316" s="6"/>
      <c r="G316" s="6"/>
      <c r="H316" s="6"/>
      <c r="I316" s="6"/>
      <c r="J316" s="6"/>
      <c r="K316" s="6"/>
      <c r="L316" s="6"/>
      <c r="M316" s="1"/>
      <c r="N316" s="6"/>
      <c r="O316" s="1"/>
      <c r="P316" s="1"/>
      <c r="Q316" s="6"/>
      <c r="R316" s="6"/>
      <c r="S316" s="6"/>
      <c r="T316" s="6"/>
      <c r="U316" s="6"/>
      <c r="V316" s="1"/>
      <c r="W316" s="6"/>
      <c r="X316" s="6"/>
      <c r="Y316" s="6"/>
      <c r="Z316" s="1"/>
      <c r="AA316" s="6"/>
      <c r="AB316" s="29"/>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7"/>
      <c r="BK316" s="7"/>
      <c r="BL316" s="7"/>
      <c r="BM316" s="7"/>
      <c r="BN316" s="7"/>
      <c r="BO316" s="7"/>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8"/>
    </row>
    <row r="317" spans="1:116" x14ac:dyDescent="0.3">
      <c r="A317" s="5"/>
      <c r="B317" s="6"/>
      <c r="C317" s="6"/>
      <c r="D317" s="6"/>
      <c r="E317" s="6"/>
      <c r="F317" s="6"/>
      <c r="G317" s="6"/>
      <c r="H317" s="6"/>
      <c r="I317" s="6"/>
      <c r="J317" s="6"/>
      <c r="K317" s="6"/>
      <c r="L317" s="6"/>
      <c r="M317" s="1"/>
      <c r="N317" s="6"/>
      <c r="O317" s="1"/>
      <c r="P317" s="1"/>
      <c r="Q317" s="6"/>
      <c r="R317" s="6"/>
      <c r="S317" s="6"/>
      <c r="T317" s="6"/>
      <c r="U317" s="6"/>
      <c r="V317" s="1"/>
      <c r="W317" s="6"/>
      <c r="X317" s="6"/>
      <c r="Y317" s="6"/>
      <c r="Z317" s="1"/>
      <c r="AA317" s="6"/>
      <c r="AB317" s="29"/>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7"/>
      <c r="BK317" s="7"/>
      <c r="BL317" s="7"/>
      <c r="BM317" s="7"/>
      <c r="BN317" s="7"/>
      <c r="BO317" s="7"/>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8"/>
    </row>
    <row r="318" spans="1:116" x14ac:dyDescent="0.3">
      <c r="A318" s="5"/>
      <c r="B318" s="6"/>
      <c r="C318" s="6"/>
      <c r="D318" s="6"/>
      <c r="E318" s="6"/>
      <c r="F318" s="6"/>
      <c r="G318" s="6"/>
      <c r="H318" s="6"/>
      <c r="I318" s="6"/>
      <c r="J318" s="6"/>
      <c r="K318" s="6"/>
      <c r="L318" s="6"/>
      <c r="M318" s="1"/>
      <c r="N318" s="6"/>
      <c r="O318" s="1"/>
      <c r="P318" s="1"/>
      <c r="Q318" s="6"/>
      <c r="R318" s="6"/>
      <c r="S318" s="6"/>
      <c r="T318" s="6"/>
      <c r="U318" s="6"/>
      <c r="V318" s="1"/>
      <c r="W318" s="6"/>
      <c r="X318" s="6"/>
      <c r="Y318" s="6"/>
      <c r="Z318" s="1"/>
      <c r="AA318" s="6"/>
      <c r="AB318" s="29"/>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7"/>
      <c r="BK318" s="7"/>
      <c r="BL318" s="7"/>
      <c r="BM318" s="7"/>
      <c r="BN318" s="7"/>
      <c r="BO318" s="7"/>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8"/>
    </row>
    <row r="319" spans="1:116" x14ac:dyDescent="0.3">
      <c r="A319" s="5"/>
      <c r="B319" s="6"/>
      <c r="C319" s="6"/>
      <c r="D319" s="6"/>
      <c r="E319" s="6"/>
      <c r="F319" s="6"/>
      <c r="G319" s="6"/>
      <c r="H319" s="6"/>
      <c r="I319" s="6"/>
      <c r="J319" s="6"/>
      <c r="K319" s="6"/>
      <c r="L319" s="6"/>
      <c r="M319" s="1"/>
      <c r="N319" s="6"/>
      <c r="O319" s="1"/>
      <c r="P319" s="1"/>
      <c r="Q319" s="6"/>
      <c r="R319" s="6"/>
      <c r="S319" s="6"/>
      <c r="T319" s="6"/>
      <c r="U319" s="6"/>
      <c r="V319" s="1"/>
      <c r="W319" s="6"/>
      <c r="X319" s="6"/>
      <c r="Y319" s="6"/>
      <c r="Z319" s="1"/>
      <c r="AA319" s="6"/>
      <c r="AB319" s="29"/>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7"/>
      <c r="BK319" s="7"/>
      <c r="BL319" s="7"/>
      <c r="BM319" s="7"/>
      <c r="BN319" s="7"/>
      <c r="BO319" s="7"/>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8"/>
    </row>
    <row r="320" spans="1:116" x14ac:dyDescent="0.3">
      <c r="A320" s="5"/>
      <c r="B320" s="6"/>
      <c r="C320" s="6"/>
      <c r="D320" s="6"/>
      <c r="E320" s="6"/>
      <c r="F320" s="6"/>
      <c r="G320" s="6"/>
      <c r="H320" s="6"/>
      <c r="I320" s="6"/>
      <c r="J320" s="6"/>
      <c r="K320" s="6"/>
      <c r="L320" s="6"/>
      <c r="M320" s="1"/>
      <c r="N320" s="6"/>
      <c r="O320" s="1"/>
      <c r="P320" s="1"/>
      <c r="Q320" s="6"/>
      <c r="R320" s="6"/>
      <c r="S320" s="6"/>
      <c r="T320" s="6"/>
      <c r="U320" s="6"/>
      <c r="V320" s="1"/>
      <c r="W320" s="6"/>
      <c r="X320" s="6"/>
      <c r="Y320" s="6"/>
      <c r="Z320" s="1"/>
      <c r="AA320" s="6"/>
      <c r="AB320" s="29"/>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7"/>
      <c r="BK320" s="7"/>
      <c r="BL320" s="7"/>
      <c r="BM320" s="7"/>
      <c r="BN320" s="7"/>
      <c r="BO320" s="7"/>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8"/>
    </row>
    <row r="321" spans="1:116" x14ac:dyDescent="0.3">
      <c r="A321" s="5"/>
      <c r="B321" s="6"/>
      <c r="C321" s="6"/>
      <c r="D321" s="6"/>
      <c r="E321" s="6"/>
      <c r="F321" s="6"/>
      <c r="G321" s="6"/>
      <c r="H321" s="6"/>
      <c r="I321" s="6"/>
      <c r="J321" s="6"/>
      <c r="K321" s="6"/>
      <c r="L321" s="6"/>
      <c r="M321" s="1"/>
      <c r="N321" s="6"/>
      <c r="O321" s="1"/>
      <c r="P321" s="1"/>
      <c r="Q321" s="6"/>
      <c r="R321" s="6"/>
      <c r="S321" s="6"/>
      <c r="T321" s="6"/>
      <c r="U321" s="6"/>
      <c r="V321" s="1"/>
      <c r="W321" s="6"/>
      <c r="X321" s="6"/>
      <c r="Y321" s="6"/>
      <c r="Z321" s="1"/>
      <c r="AA321" s="6"/>
      <c r="AB321" s="29"/>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7"/>
      <c r="BK321" s="7"/>
      <c r="BL321" s="7"/>
      <c r="BM321" s="7"/>
      <c r="BN321" s="7"/>
      <c r="BO321" s="7"/>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8"/>
    </row>
    <row r="322" spans="1:116" x14ac:dyDescent="0.3">
      <c r="A322" s="5"/>
      <c r="B322" s="6"/>
      <c r="C322" s="6"/>
      <c r="D322" s="6"/>
      <c r="E322" s="6"/>
      <c r="F322" s="6"/>
      <c r="G322" s="6"/>
      <c r="H322" s="6"/>
      <c r="I322" s="6"/>
      <c r="J322" s="6"/>
      <c r="K322" s="6"/>
      <c r="L322" s="6"/>
      <c r="M322" s="1"/>
      <c r="N322" s="6"/>
      <c r="O322" s="1"/>
      <c r="P322" s="1"/>
      <c r="Q322" s="6"/>
      <c r="R322" s="6"/>
      <c r="S322" s="6"/>
      <c r="T322" s="6"/>
      <c r="U322" s="6"/>
      <c r="V322" s="1"/>
      <c r="W322" s="6"/>
      <c r="X322" s="6"/>
      <c r="Y322" s="6"/>
      <c r="Z322" s="1"/>
      <c r="AA322" s="6"/>
      <c r="AB322" s="29"/>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7"/>
      <c r="BK322" s="7"/>
      <c r="BL322" s="7"/>
      <c r="BM322" s="7"/>
      <c r="BN322" s="7"/>
      <c r="BO322" s="7"/>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8"/>
    </row>
    <row r="323" spans="1:116" x14ac:dyDescent="0.3">
      <c r="A323" s="5"/>
      <c r="B323" s="6"/>
      <c r="C323" s="6"/>
      <c r="D323" s="6"/>
      <c r="E323" s="6"/>
      <c r="F323" s="6"/>
      <c r="G323" s="6"/>
      <c r="H323" s="6"/>
      <c r="I323" s="6"/>
      <c r="J323" s="6"/>
      <c r="K323" s="6"/>
      <c r="L323" s="6"/>
      <c r="M323" s="1"/>
      <c r="N323" s="6"/>
      <c r="O323" s="1"/>
      <c r="P323" s="1"/>
      <c r="Q323" s="6"/>
      <c r="R323" s="6"/>
      <c r="S323" s="6"/>
      <c r="T323" s="6"/>
      <c r="U323" s="6"/>
      <c r="V323" s="1"/>
      <c r="W323" s="6"/>
      <c r="X323" s="6"/>
      <c r="Y323" s="6"/>
      <c r="Z323" s="1"/>
      <c r="AA323" s="6"/>
      <c r="AB323" s="29"/>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7"/>
      <c r="BK323" s="7"/>
      <c r="BL323" s="7"/>
      <c r="BM323" s="7"/>
      <c r="BN323" s="7"/>
      <c r="BO323" s="7"/>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8"/>
    </row>
    <row r="324" spans="1:116" x14ac:dyDescent="0.3">
      <c r="A324" s="5"/>
      <c r="B324" s="6"/>
      <c r="C324" s="6"/>
      <c r="D324" s="6"/>
      <c r="E324" s="6"/>
      <c r="F324" s="6"/>
      <c r="G324" s="6"/>
      <c r="H324" s="6"/>
      <c r="I324" s="6"/>
      <c r="J324" s="6"/>
      <c r="K324" s="6"/>
      <c r="L324" s="6"/>
      <c r="M324" s="1"/>
      <c r="N324" s="6"/>
      <c r="O324" s="1"/>
      <c r="P324" s="1"/>
      <c r="Q324" s="6"/>
      <c r="R324" s="6"/>
      <c r="S324" s="6"/>
      <c r="T324" s="6"/>
      <c r="U324" s="6"/>
      <c r="V324" s="1"/>
      <c r="W324" s="6"/>
      <c r="X324" s="6"/>
      <c r="Y324" s="6"/>
      <c r="Z324" s="1"/>
      <c r="AA324" s="6"/>
      <c r="AB324" s="29"/>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7"/>
      <c r="BK324" s="7"/>
      <c r="BL324" s="7"/>
      <c r="BM324" s="7"/>
      <c r="BN324" s="7"/>
      <c r="BO324" s="7"/>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8"/>
    </row>
    <row r="325" spans="1:116" x14ac:dyDescent="0.3">
      <c r="A325" s="5"/>
      <c r="B325" s="6"/>
      <c r="C325" s="6"/>
      <c r="D325" s="6"/>
      <c r="E325" s="6"/>
      <c r="F325" s="6"/>
      <c r="G325" s="6"/>
      <c r="H325" s="6"/>
      <c r="I325" s="6"/>
      <c r="J325" s="6"/>
      <c r="K325" s="6"/>
      <c r="L325" s="6"/>
      <c r="M325" s="1"/>
      <c r="N325" s="6"/>
      <c r="O325" s="1"/>
      <c r="P325" s="1"/>
      <c r="Q325" s="6"/>
      <c r="R325" s="6"/>
      <c r="S325" s="6"/>
      <c r="T325" s="6"/>
      <c r="U325" s="6"/>
      <c r="V325" s="1"/>
      <c r="W325" s="6"/>
      <c r="X325" s="6"/>
      <c r="Y325" s="6"/>
      <c r="Z325" s="1"/>
      <c r="AA325" s="6"/>
      <c r="AB325" s="29"/>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7"/>
      <c r="BK325" s="7"/>
      <c r="BL325" s="7"/>
      <c r="BM325" s="7"/>
      <c r="BN325" s="7"/>
      <c r="BO325" s="7"/>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8"/>
    </row>
    <row r="326" spans="1:116" x14ac:dyDescent="0.3">
      <c r="A326" s="5"/>
      <c r="B326" s="6"/>
      <c r="C326" s="6"/>
      <c r="D326" s="6"/>
      <c r="E326" s="6"/>
      <c r="F326" s="6"/>
      <c r="G326" s="6"/>
      <c r="H326" s="6"/>
      <c r="I326" s="6"/>
      <c r="J326" s="6"/>
      <c r="K326" s="6"/>
      <c r="L326" s="6"/>
      <c r="M326" s="1"/>
      <c r="N326" s="6"/>
      <c r="O326" s="1"/>
      <c r="P326" s="1"/>
      <c r="Q326" s="6"/>
      <c r="R326" s="6"/>
      <c r="S326" s="6"/>
      <c r="T326" s="6"/>
      <c r="U326" s="6"/>
      <c r="V326" s="1"/>
      <c r="W326" s="6"/>
      <c r="X326" s="6"/>
      <c r="Y326" s="6"/>
      <c r="Z326" s="1"/>
      <c r="AA326" s="6"/>
      <c r="AB326" s="29"/>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7"/>
      <c r="BK326" s="7"/>
      <c r="BL326" s="7"/>
      <c r="BM326" s="7"/>
      <c r="BN326" s="7"/>
      <c r="BO326" s="7"/>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8"/>
    </row>
    <row r="327" spans="1:116" x14ac:dyDescent="0.3">
      <c r="A327" s="5"/>
      <c r="B327" s="6"/>
      <c r="C327" s="6"/>
      <c r="D327" s="6"/>
      <c r="E327" s="6"/>
      <c r="F327" s="6"/>
      <c r="G327" s="6"/>
      <c r="H327" s="6"/>
      <c r="I327" s="6"/>
      <c r="J327" s="6"/>
      <c r="K327" s="6"/>
      <c r="L327" s="6"/>
      <c r="M327" s="1"/>
      <c r="N327" s="6"/>
      <c r="O327" s="1"/>
      <c r="P327" s="1"/>
      <c r="Q327" s="6"/>
      <c r="R327" s="6"/>
      <c r="S327" s="6"/>
      <c r="T327" s="6"/>
      <c r="U327" s="6"/>
      <c r="V327" s="1"/>
      <c r="W327" s="6"/>
      <c r="X327" s="6"/>
      <c r="Y327" s="6"/>
      <c r="Z327" s="1"/>
      <c r="AA327" s="6"/>
      <c r="AB327" s="29"/>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7"/>
      <c r="BK327" s="7"/>
      <c r="BL327" s="7"/>
      <c r="BM327" s="7"/>
      <c r="BN327" s="7"/>
      <c r="BO327" s="7"/>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8"/>
    </row>
    <row r="328" spans="1:116" x14ac:dyDescent="0.3">
      <c r="A328" s="5"/>
      <c r="B328" s="6"/>
      <c r="C328" s="6"/>
      <c r="D328" s="6"/>
      <c r="E328" s="6"/>
      <c r="F328" s="6"/>
      <c r="G328" s="6"/>
      <c r="H328" s="6"/>
      <c r="I328" s="6"/>
      <c r="J328" s="6"/>
      <c r="K328" s="6"/>
      <c r="L328" s="6"/>
      <c r="M328" s="1"/>
      <c r="N328" s="6"/>
      <c r="O328" s="1"/>
      <c r="P328" s="1"/>
      <c r="Q328" s="6"/>
      <c r="R328" s="6"/>
      <c r="S328" s="6"/>
      <c r="T328" s="6"/>
      <c r="U328" s="6"/>
      <c r="V328" s="1"/>
      <c r="W328" s="6"/>
      <c r="X328" s="6"/>
      <c r="Y328" s="6"/>
      <c r="Z328" s="1"/>
      <c r="AA328" s="6"/>
      <c r="AB328" s="29"/>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7"/>
      <c r="BK328" s="7"/>
      <c r="BL328" s="7"/>
      <c r="BM328" s="7"/>
      <c r="BN328" s="7"/>
      <c r="BO328" s="7"/>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8"/>
    </row>
    <row r="329" spans="1:116" x14ac:dyDescent="0.3">
      <c r="A329" s="5"/>
      <c r="B329" s="6"/>
      <c r="C329" s="6"/>
      <c r="D329" s="6"/>
      <c r="E329" s="6"/>
      <c r="F329" s="6"/>
      <c r="G329" s="6"/>
      <c r="H329" s="6"/>
      <c r="I329" s="6"/>
      <c r="J329" s="6"/>
      <c r="K329" s="6"/>
      <c r="L329" s="6"/>
      <c r="M329" s="1"/>
      <c r="N329" s="6"/>
      <c r="O329" s="1"/>
      <c r="P329" s="1"/>
      <c r="Q329" s="6"/>
      <c r="R329" s="6"/>
      <c r="S329" s="6"/>
      <c r="T329" s="6"/>
      <c r="U329" s="6"/>
      <c r="V329" s="1"/>
      <c r="W329" s="6"/>
      <c r="X329" s="6"/>
      <c r="Y329" s="6"/>
      <c r="Z329" s="1"/>
      <c r="AA329" s="6"/>
      <c r="AB329" s="29"/>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7"/>
      <c r="BK329" s="7"/>
      <c r="BL329" s="7"/>
      <c r="BM329" s="7"/>
      <c r="BN329" s="7"/>
      <c r="BO329" s="7"/>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8"/>
    </row>
    <row r="330" spans="1:116" x14ac:dyDescent="0.3">
      <c r="A330" s="5"/>
      <c r="B330" s="6"/>
      <c r="C330" s="6"/>
      <c r="D330" s="6"/>
      <c r="E330" s="6"/>
      <c r="F330" s="6"/>
      <c r="G330" s="6"/>
      <c r="H330" s="6"/>
      <c r="I330" s="6"/>
      <c r="J330" s="6"/>
      <c r="K330" s="6"/>
      <c r="L330" s="6"/>
      <c r="M330" s="1"/>
      <c r="N330" s="6"/>
      <c r="O330" s="1"/>
      <c r="P330" s="1"/>
      <c r="Q330" s="6"/>
      <c r="R330" s="6"/>
      <c r="S330" s="6"/>
      <c r="T330" s="6"/>
      <c r="U330" s="6"/>
      <c r="V330" s="1"/>
      <c r="W330" s="6"/>
      <c r="X330" s="6"/>
      <c r="Y330" s="6"/>
      <c r="Z330" s="1"/>
      <c r="AA330" s="6"/>
      <c r="AB330" s="29"/>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7"/>
      <c r="BK330" s="7"/>
      <c r="BL330" s="7"/>
      <c r="BM330" s="7"/>
      <c r="BN330" s="7"/>
      <c r="BO330" s="7"/>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8"/>
    </row>
    <row r="331" spans="1:116" x14ac:dyDescent="0.3">
      <c r="A331" s="5"/>
      <c r="B331" s="6"/>
      <c r="C331" s="6"/>
      <c r="D331" s="6"/>
      <c r="E331" s="6"/>
      <c r="F331" s="6"/>
      <c r="G331" s="6"/>
      <c r="H331" s="6"/>
      <c r="I331" s="6"/>
      <c r="J331" s="6"/>
      <c r="K331" s="6"/>
      <c r="L331" s="6"/>
      <c r="M331" s="1"/>
      <c r="N331" s="6"/>
      <c r="O331" s="1"/>
      <c r="P331" s="1"/>
      <c r="Q331" s="6"/>
      <c r="R331" s="6"/>
      <c r="S331" s="6"/>
      <c r="T331" s="6"/>
      <c r="U331" s="6"/>
      <c r="V331" s="1"/>
      <c r="W331" s="6"/>
      <c r="X331" s="6"/>
      <c r="Y331" s="6"/>
      <c r="Z331" s="1"/>
      <c r="AA331" s="6"/>
      <c r="AB331" s="29"/>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7"/>
      <c r="BK331" s="7"/>
      <c r="BL331" s="7"/>
      <c r="BM331" s="7"/>
      <c r="BN331" s="7"/>
      <c r="BO331" s="7"/>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8"/>
    </row>
    <row r="332" spans="1:116" x14ac:dyDescent="0.3">
      <c r="A332" s="5"/>
      <c r="B332" s="6"/>
      <c r="C332" s="6"/>
      <c r="D332" s="6"/>
      <c r="E332" s="6"/>
      <c r="F332" s="6"/>
      <c r="G332" s="6"/>
      <c r="H332" s="6"/>
      <c r="I332" s="6"/>
      <c r="J332" s="6"/>
      <c r="K332" s="6"/>
      <c r="L332" s="6"/>
      <c r="M332" s="1"/>
      <c r="N332" s="6"/>
      <c r="O332" s="1"/>
      <c r="P332" s="1"/>
      <c r="Q332" s="6"/>
      <c r="R332" s="6"/>
      <c r="S332" s="6"/>
      <c r="T332" s="6"/>
      <c r="U332" s="6"/>
      <c r="V332" s="1"/>
      <c r="W332" s="6"/>
      <c r="X332" s="6"/>
      <c r="Y332" s="6"/>
      <c r="Z332" s="1"/>
      <c r="AA332" s="6"/>
      <c r="AB332" s="29"/>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7"/>
      <c r="BK332" s="7"/>
      <c r="BL332" s="7"/>
      <c r="BM332" s="7"/>
      <c r="BN332" s="7"/>
      <c r="BO332" s="7"/>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8"/>
    </row>
    <row r="333" spans="1:116" x14ac:dyDescent="0.3">
      <c r="A333" s="5"/>
      <c r="B333" s="6"/>
      <c r="C333" s="6"/>
      <c r="D333" s="6"/>
      <c r="E333" s="6"/>
      <c r="F333" s="6"/>
      <c r="G333" s="6"/>
      <c r="H333" s="6"/>
      <c r="I333" s="6"/>
      <c r="J333" s="6"/>
      <c r="K333" s="6"/>
      <c r="L333" s="6"/>
      <c r="M333" s="1"/>
      <c r="N333" s="6"/>
      <c r="O333" s="1"/>
      <c r="P333" s="1"/>
      <c r="Q333" s="6"/>
      <c r="R333" s="6"/>
      <c r="S333" s="6"/>
      <c r="T333" s="6"/>
      <c r="U333" s="6"/>
      <c r="V333" s="1"/>
      <c r="W333" s="6"/>
      <c r="X333" s="6"/>
      <c r="Y333" s="6"/>
      <c r="Z333" s="1"/>
      <c r="AA333" s="6"/>
      <c r="AB333" s="29"/>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7"/>
      <c r="BK333" s="7"/>
      <c r="BL333" s="7"/>
      <c r="BM333" s="7"/>
      <c r="BN333" s="7"/>
      <c r="BO333" s="7"/>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8"/>
    </row>
    <row r="334" spans="1:116" x14ac:dyDescent="0.3">
      <c r="A334" s="5"/>
      <c r="B334" s="6"/>
      <c r="C334" s="6"/>
      <c r="D334" s="6"/>
      <c r="E334" s="6"/>
      <c r="F334" s="6"/>
      <c r="G334" s="6"/>
      <c r="H334" s="6"/>
      <c r="I334" s="6"/>
      <c r="J334" s="6"/>
      <c r="K334" s="6"/>
      <c r="L334" s="6"/>
      <c r="M334" s="1"/>
      <c r="N334" s="6"/>
      <c r="O334" s="1"/>
      <c r="P334" s="1"/>
      <c r="Q334" s="6"/>
      <c r="R334" s="6"/>
      <c r="S334" s="6"/>
      <c r="T334" s="6"/>
      <c r="U334" s="6"/>
      <c r="V334" s="1"/>
      <c r="W334" s="6"/>
      <c r="X334" s="6"/>
      <c r="Y334" s="6"/>
      <c r="Z334" s="1"/>
      <c r="AA334" s="6"/>
      <c r="AB334" s="29"/>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7"/>
      <c r="BK334" s="7"/>
      <c r="BL334" s="7"/>
      <c r="BM334" s="7"/>
      <c r="BN334" s="7"/>
      <c r="BO334" s="7"/>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8"/>
    </row>
    <row r="335" spans="1:116" x14ac:dyDescent="0.3">
      <c r="A335" s="5"/>
      <c r="B335" s="6"/>
      <c r="C335" s="6"/>
      <c r="D335" s="6"/>
      <c r="E335" s="6"/>
      <c r="F335" s="6"/>
      <c r="G335" s="6"/>
      <c r="H335" s="6"/>
      <c r="I335" s="6"/>
      <c r="J335" s="6"/>
      <c r="K335" s="6"/>
      <c r="L335" s="6"/>
      <c r="M335" s="1"/>
      <c r="N335" s="6"/>
      <c r="O335" s="1"/>
      <c r="P335" s="1"/>
      <c r="Q335" s="6"/>
      <c r="R335" s="6"/>
      <c r="S335" s="6"/>
      <c r="T335" s="6"/>
      <c r="U335" s="6"/>
      <c r="V335" s="1"/>
      <c r="W335" s="6"/>
      <c r="X335" s="6"/>
      <c r="Y335" s="6"/>
      <c r="Z335" s="1"/>
      <c r="AA335" s="6"/>
      <c r="AB335" s="29"/>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7"/>
      <c r="BK335" s="7"/>
      <c r="BL335" s="7"/>
      <c r="BM335" s="7"/>
      <c r="BN335" s="7"/>
      <c r="BO335" s="7"/>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8"/>
    </row>
    <row r="336" spans="1:116" x14ac:dyDescent="0.3">
      <c r="A336" s="5"/>
      <c r="B336" s="6"/>
      <c r="C336" s="6"/>
      <c r="D336" s="6"/>
      <c r="E336" s="6"/>
      <c r="F336" s="6"/>
      <c r="G336" s="6"/>
      <c r="H336" s="6"/>
      <c r="I336" s="6"/>
      <c r="J336" s="6"/>
      <c r="K336" s="6"/>
      <c r="L336" s="6"/>
      <c r="M336" s="1"/>
      <c r="N336" s="6"/>
      <c r="O336" s="1"/>
      <c r="P336" s="1"/>
      <c r="Q336" s="6"/>
      <c r="R336" s="6"/>
      <c r="S336" s="6"/>
      <c r="T336" s="6"/>
      <c r="U336" s="6"/>
      <c r="V336" s="1"/>
      <c r="W336" s="6"/>
      <c r="X336" s="6"/>
      <c r="Y336" s="6"/>
      <c r="Z336" s="1"/>
      <c r="AA336" s="6"/>
      <c r="AB336" s="29"/>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7"/>
      <c r="BK336" s="7"/>
      <c r="BL336" s="7"/>
      <c r="BM336" s="7"/>
      <c r="BN336" s="7"/>
      <c r="BO336" s="7"/>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8"/>
    </row>
    <row r="337" spans="1:116" x14ac:dyDescent="0.3">
      <c r="A337" s="5"/>
      <c r="B337" s="6"/>
      <c r="C337" s="6"/>
      <c r="D337" s="6"/>
      <c r="E337" s="6"/>
      <c r="F337" s="6"/>
      <c r="G337" s="6"/>
      <c r="H337" s="6"/>
      <c r="I337" s="6"/>
      <c r="J337" s="6"/>
      <c r="K337" s="6"/>
      <c r="L337" s="6"/>
      <c r="M337" s="1"/>
      <c r="N337" s="6"/>
      <c r="O337" s="1"/>
      <c r="P337" s="1"/>
      <c r="Q337" s="6"/>
      <c r="R337" s="6"/>
      <c r="S337" s="6"/>
      <c r="T337" s="6"/>
      <c r="U337" s="6"/>
      <c r="V337" s="1"/>
      <c r="W337" s="6"/>
      <c r="X337" s="6"/>
      <c r="Y337" s="6"/>
      <c r="Z337" s="1"/>
      <c r="AA337" s="6"/>
      <c r="AB337" s="29"/>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7"/>
      <c r="BK337" s="7"/>
      <c r="BL337" s="7"/>
      <c r="BM337" s="7"/>
      <c r="BN337" s="7"/>
      <c r="BO337" s="7"/>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8"/>
    </row>
    <row r="338" spans="1:116" x14ac:dyDescent="0.3">
      <c r="A338" s="5"/>
      <c r="B338" s="6"/>
      <c r="C338" s="6"/>
      <c r="D338" s="6"/>
      <c r="E338" s="6"/>
      <c r="F338" s="6"/>
      <c r="G338" s="6"/>
      <c r="H338" s="6"/>
      <c r="I338" s="6"/>
      <c r="J338" s="6"/>
      <c r="K338" s="6"/>
      <c r="L338" s="6"/>
      <c r="M338" s="1"/>
      <c r="N338" s="6"/>
      <c r="O338" s="1"/>
      <c r="P338" s="1"/>
      <c r="Q338" s="6"/>
      <c r="R338" s="6"/>
      <c r="S338" s="6"/>
      <c r="T338" s="6"/>
      <c r="U338" s="6"/>
      <c r="V338" s="1"/>
      <c r="W338" s="6"/>
      <c r="X338" s="6"/>
      <c r="Y338" s="6"/>
      <c r="Z338" s="1"/>
      <c r="AA338" s="6"/>
      <c r="AB338" s="29"/>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7"/>
      <c r="BK338" s="7"/>
      <c r="BL338" s="7"/>
      <c r="BM338" s="7"/>
      <c r="BN338" s="7"/>
      <c r="BO338" s="7"/>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8"/>
    </row>
    <row r="339" spans="1:116" x14ac:dyDescent="0.3">
      <c r="A339" s="5"/>
      <c r="B339" s="6"/>
      <c r="C339" s="6"/>
      <c r="D339" s="6"/>
      <c r="E339" s="6"/>
      <c r="F339" s="6"/>
      <c r="G339" s="6"/>
      <c r="H339" s="6"/>
      <c r="I339" s="6"/>
      <c r="J339" s="6"/>
      <c r="K339" s="6"/>
      <c r="L339" s="6"/>
      <c r="M339" s="1"/>
      <c r="N339" s="6"/>
      <c r="O339" s="1"/>
      <c r="P339" s="1"/>
      <c r="Q339" s="6"/>
      <c r="R339" s="6"/>
      <c r="S339" s="6"/>
      <c r="T339" s="6"/>
      <c r="U339" s="6"/>
      <c r="V339" s="1"/>
      <c r="W339" s="6"/>
      <c r="X339" s="6"/>
      <c r="Y339" s="6"/>
      <c r="Z339" s="1"/>
      <c r="AA339" s="6"/>
      <c r="AB339" s="29"/>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7"/>
      <c r="BK339" s="7"/>
      <c r="BL339" s="7"/>
      <c r="BM339" s="7"/>
      <c r="BN339" s="7"/>
      <c r="BO339" s="7"/>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8"/>
    </row>
    <row r="340" spans="1:116" x14ac:dyDescent="0.3">
      <c r="A340" s="5"/>
      <c r="B340" s="6"/>
      <c r="C340" s="6"/>
      <c r="D340" s="6"/>
      <c r="E340" s="6"/>
      <c r="F340" s="6"/>
      <c r="G340" s="6"/>
      <c r="H340" s="6"/>
      <c r="I340" s="6"/>
      <c r="J340" s="6"/>
      <c r="K340" s="6"/>
      <c r="L340" s="6"/>
      <c r="M340" s="1"/>
      <c r="N340" s="6"/>
      <c r="O340" s="1"/>
      <c r="P340" s="1"/>
      <c r="Q340" s="6"/>
      <c r="R340" s="6"/>
      <c r="S340" s="6"/>
      <c r="T340" s="6"/>
      <c r="U340" s="6"/>
      <c r="V340" s="1"/>
      <c r="W340" s="6"/>
      <c r="X340" s="6"/>
      <c r="Y340" s="6"/>
      <c r="Z340" s="1"/>
      <c r="AA340" s="6"/>
      <c r="AB340" s="29"/>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7"/>
      <c r="BK340" s="7"/>
      <c r="BL340" s="7"/>
      <c r="BM340" s="7"/>
      <c r="BN340" s="7"/>
      <c r="BO340" s="7"/>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8"/>
    </row>
    <row r="341" spans="1:116" x14ac:dyDescent="0.3">
      <c r="A341" s="5"/>
      <c r="B341" s="6"/>
      <c r="C341" s="6"/>
      <c r="D341" s="6"/>
      <c r="E341" s="6"/>
      <c r="F341" s="6"/>
      <c r="G341" s="6"/>
      <c r="H341" s="6"/>
      <c r="I341" s="6"/>
      <c r="J341" s="6"/>
      <c r="K341" s="6"/>
      <c r="L341" s="6"/>
      <c r="M341" s="1"/>
      <c r="N341" s="6"/>
      <c r="O341" s="1"/>
      <c r="P341" s="1"/>
      <c r="Q341" s="6"/>
      <c r="R341" s="6"/>
      <c r="S341" s="6"/>
      <c r="T341" s="6"/>
      <c r="U341" s="6"/>
      <c r="V341" s="1"/>
      <c r="W341" s="6"/>
      <c r="X341" s="6"/>
      <c r="Y341" s="6"/>
      <c r="Z341" s="1"/>
      <c r="AA341" s="6"/>
      <c r="AB341" s="29"/>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7"/>
      <c r="BK341" s="7"/>
      <c r="BL341" s="7"/>
      <c r="BM341" s="7"/>
      <c r="BN341" s="7"/>
      <c r="BO341" s="7"/>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8"/>
    </row>
    <row r="342" spans="1:116" x14ac:dyDescent="0.3">
      <c r="A342" s="5"/>
      <c r="B342" s="6"/>
      <c r="C342" s="6"/>
      <c r="D342" s="6"/>
      <c r="E342" s="6"/>
      <c r="F342" s="6"/>
      <c r="G342" s="6"/>
      <c r="H342" s="6"/>
      <c r="I342" s="6"/>
      <c r="J342" s="6"/>
      <c r="K342" s="6"/>
      <c r="L342" s="6"/>
      <c r="M342" s="1"/>
      <c r="N342" s="6"/>
      <c r="O342" s="1"/>
      <c r="P342" s="1"/>
      <c r="Q342" s="6"/>
      <c r="R342" s="6"/>
      <c r="S342" s="6"/>
      <c r="T342" s="6"/>
      <c r="U342" s="6"/>
      <c r="V342" s="1"/>
      <c r="W342" s="6"/>
      <c r="X342" s="6"/>
      <c r="Y342" s="6"/>
      <c r="Z342" s="1"/>
      <c r="AA342" s="6"/>
      <c r="AB342" s="29"/>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7"/>
      <c r="BK342" s="7"/>
      <c r="BL342" s="7"/>
      <c r="BM342" s="7"/>
      <c r="BN342" s="7"/>
      <c r="BO342" s="7"/>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8"/>
    </row>
    <row r="343" spans="1:116" x14ac:dyDescent="0.3">
      <c r="A343" s="5"/>
      <c r="B343" s="6"/>
      <c r="C343" s="6"/>
      <c r="D343" s="6"/>
      <c r="E343" s="6"/>
      <c r="F343" s="6"/>
      <c r="G343" s="6"/>
      <c r="H343" s="6"/>
      <c r="I343" s="6"/>
      <c r="J343" s="6"/>
      <c r="K343" s="6"/>
      <c r="L343" s="6"/>
      <c r="M343" s="1"/>
      <c r="N343" s="6"/>
      <c r="O343" s="1"/>
      <c r="P343" s="1"/>
      <c r="Q343" s="6"/>
      <c r="R343" s="6"/>
      <c r="S343" s="6"/>
      <c r="T343" s="6"/>
      <c r="U343" s="6"/>
      <c r="V343" s="1"/>
      <c r="W343" s="6"/>
      <c r="X343" s="6"/>
      <c r="Y343" s="6"/>
      <c r="Z343" s="1"/>
      <c r="AA343" s="6"/>
      <c r="AB343" s="29"/>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7"/>
      <c r="BK343" s="7"/>
      <c r="BL343" s="7"/>
      <c r="BM343" s="7"/>
      <c r="BN343" s="7"/>
      <c r="BO343" s="7"/>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8"/>
    </row>
    <row r="344" spans="1:116" x14ac:dyDescent="0.3">
      <c r="A344" s="5"/>
      <c r="B344" s="6"/>
      <c r="C344" s="6"/>
      <c r="D344" s="6"/>
      <c r="E344" s="6"/>
      <c r="F344" s="6"/>
      <c r="G344" s="6"/>
      <c r="H344" s="6"/>
      <c r="I344" s="6"/>
      <c r="J344" s="6"/>
      <c r="K344" s="6"/>
      <c r="L344" s="6"/>
      <c r="M344" s="1"/>
      <c r="N344" s="6"/>
      <c r="O344" s="1"/>
      <c r="P344" s="1"/>
      <c r="Q344" s="6"/>
      <c r="R344" s="6"/>
      <c r="S344" s="6"/>
      <c r="T344" s="6"/>
      <c r="U344" s="6"/>
      <c r="V344" s="1"/>
      <c r="W344" s="6"/>
      <c r="X344" s="6"/>
      <c r="Y344" s="6"/>
      <c r="Z344" s="1"/>
      <c r="AA344" s="6"/>
      <c r="AB344" s="29"/>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7"/>
      <c r="BK344" s="7"/>
      <c r="BL344" s="7"/>
      <c r="BM344" s="7"/>
      <c r="BN344" s="7"/>
      <c r="BO344" s="7"/>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8"/>
    </row>
    <row r="345" spans="1:116" x14ac:dyDescent="0.3">
      <c r="A345" s="5"/>
      <c r="B345" s="6"/>
      <c r="C345" s="6"/>
      <c r="D345" s="6"/>
      <c r="E345" s="6"/>
      <c r="F345" s="6"/>
      <c r="G345" s="6"/>
      <c r="H345" s="6"/>
      <c r="I345" s="6"/>
      <c r="J345" s="6"/>
      <c r="K345" s="6"/>
      <c r="L345" s="6"/>
      <c r="M345" s="1"/>
      <c r="N345" s="6"/>
      <c r="O345" s="1"/>
      <c r="P345" s="1"/>
      <c r="Q345" s="6"/>
      <c r="R345" s="6"/>
      <c r="S345" s="6"/>
      <c r="T345" s="6"/>
      <c r="U345" s="6"/>
      <c r="V345" s="1"/>
      <c r="W345" s="6"/>
      <c r="X345" s="6"/>
      <c r="Y345" s="6"/>
      <c r="Z345" s="1"/>
      <c r="AA345" s="6"/>
      <c r="AB345" s="29"/>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7"/>
      <c r="BK345" s="7"/>
      <c r="BL345" s="7"/>
      <c r="BM345" s="7"/>
      <c r="BN345" s="7"/>
      <c r="BO345" s="7"/>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8"/>
    </row>
    <row r="346" spans="1:116" x14ac:dyDescent="0.3">
      <c r="A346" s="5"/>
      <c r="B346" s="6"/>
      <c r="C346" s="6"/>
      <c r="D346" s="6"/>
      <c r="E346" s="6"/>
      <c r="F346" s="6"/>
      <c r="G346" s="6"/>
      <c r="H346" s="6"/>
      <c r="I346" s="6"/>
      <c r="J346" s="6"/>
      <c r="K346" s="6"/>
      <c r="L346" s="6"/>
      <c r="M346" s="1"/>
      <c r="N346" s="6"/>
      <c r="O346" s="1"/>
      <c r="P346" s="1"/>
      <c r="Q346" s="6"/>
      <c r="R346" s="6"/>
      <c r="S346" s="6"/>
      <c r="T346" s="6"/>
      <c r="U346" s="6"/>
      <c r="V346" s="1"/>
      <c r="W346" s="6"/>
      <c r="X346" s="6"/>
      <c r="Y346" s="6"/>
      <c r="Z346" s="1"/>
      <c r="AA346" s="6"/>
      <c r="AB346" s="29"/>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7"/>
      <c r="BK346" s="7"/>
      <c r="BL346" s="7"/>
      <c r="BM346" s="7"/>
      <c r="BN346" s="7"/>
      <c r="BO346" s="7"/>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8"/>
    </row>
    <row r="347" spans="1:116" x14ac:dyDescent="0.3">
      <c r="A347" s="5"/>
      <c r="B347" s="6"/>
      <c r="C347" s="6"/>
      <c r="D347" s="6"/>
      <c r="E347" s="6"/>
      <c r="F347" s="6"/>
      <c r="G347" s="6"/>
      <c r="H347" s="6"/>
      <c r="I347" s="6"/>
      <c r="J347" s="6"/>
      <c r="K347" s="6"/>
      <c r="L347" s="6"/>
      <c r="M347" s="1"/>
      <c r="N347" s="6"/>
      <c r="O347" s="1"/>
      <c r="P347" s="1"/>
      <c r="Q347" s="6"/>
      <c r="R347" s="6"/>
      <c r="S347" s="6"/>
      <c r="T347" s="6"/>
      <c r="U347" s="6"/>
      <c r="V347" s="1"/>
      <c r="W347" s="6"/>
      <c r="X347" s="6"/>
      <c r="Y347" s="6"/>
      <c r="Z347" s="1"/>
      <c r="AA347" s="6"/>
      <c r="AB347" s="29"/>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7"/>
      <c r="BK347" s="7"/>
      <c r="BL347" s="7"/>
      <c r="BM347" s="7"/>
      <c r="BN347" s="7"/>
      <c r="BO347" s="7"/>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8"/>
    </row>
    <row r="348" spans="1:116" x14ac:dyDescent="0.3">
      <c r="A348" s="5"/>
      <c r="B348" s="6"/>
      <c r="C348" s="6"/>
      <c r="D348" s="6"/>
      <c r="E348" s="6"/>
      <c r="F348" s="6"/>
      <c r="G348" s="6"/>
      <c r="H348" s="6"/>
      <c r="I348" s="6"/>
      <c r="J348" s="6"/>
      <c r="K348" s="6"/>
      <c r="L348" s="6"/>
      <c r="M348" s="1"/>
      <c r="N348" s="6"/>
      <c r="O348" s="1"/>
      <c r="P348" s="1"/>
      <c r="Q348" s="6"/>
      <c r="R348" s="6"/>
      <c r="S348" s="6"/>
      <c r="T348" s="6"/>
      <c r="U348" s="6"/>
      <c r="V348" s="1"/>
      <c r="W348" s="6"/>
      <c r="X348" s="6"/>
      <c r="Y348" s="6"/>
      <c r="Z348" s="1"/>
      <c r="AA348" s="6"/>
      <c r="AB348" s="29"/>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7"/>
      <c r="BK348" s="7"/>
      <c r="BL348" s="7"/>
      <c r="BM348" s="7"/>
      <c r="BN348" s="7"/>
      <c r="BO348" s="7"/>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8"/>
    </row>
    <row r="349" spans="1:116" x14ac:dyDescent="0.3">
      <c r="A349" s="5"/>
      <c r="B349" s="6"/>
      <c r="C349" s="6"/>
      <c r="D349" s="6"/>
      <c r="E349" s="6"/>
      <c r="F349" s="6"/>
      <c r="G349" s="6"/>
      <c r="H349" s="6"/>
      <c r="I349" s="6"/>
      <c r="J349" s="6"/>
      <c r="K349" s="6"/>
      <c r="L349" s="6"/>
      <c r="M349" s="1"/>
      <c r="N349" s="6"/>
      <c r="O349" s="1"/>
      <c r="P349" s="1"/>
      <c r="Q349" s="6"/>
      <c r="R349" s="6"/>
      <c r="S349" s="6"/>
      <c r="T349" s="6"/>
      <c r="U349" s="6"/>
      <c r="V349" s="1"/>
      <c r="W349" s="6"/>
      <c r="X349" s="6"/>
      <c r="Y349" s="6"/>
      <c r="Z349" s="1"/>
      <c r="AA349" s="6"/>
      <c r="AB349" s="29"/>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7"/>
      <c r="BK349" s="7"/>
      <c r="BL349" s="7"/>
      <c r="BM349" s="7"/>
      <c r="BN349" s="7"/>
      <c r="BO349" s="7"/>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8"/>
    </row>
    <row r="350" spans="1:116" x14ac:dyDescent="0.3">
      <c r="A350" s="5"/>
      <c r="B350" s="6"/>
      <c r="C350" s="6"/>
      <c r="D350" s="6"/>
      <c r="E350" s="6"/>
      <c r="F350" s="6"/>
      <c r="G350" s="6"/>
      <c r="H350" s="6"/>
      <c r="I350" s="6"/>
      <c r="J350" s="6"/>
      <c r="K350" s="6"/>
      <c r="L350" s="6"/>
      <c r="M350" s="1"/>
      <c r="N350" s="6"/>
      <c r="O350" s="1"/>
      <c r="P350" s="1"/>
      <c r="Q350" s="6"/>
      <c r="R350" s="6"/>
      <c r="S350" s="6"/>
      <c r="T350" s="6"/>
      <c r="U350" s="6"/>
      <c r="V350" s="1"/>
      <c r="W350" s="6"/>
      <c r="X350" s="6"/>
      <c r="Y350" s="6"/>
      <c r="Z350" s="1"/>
      <c r="AA350" s="6"/>
      <c r="AB350" s="29"/>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7"/>
      <c r="BK350" s="7"/>
      <c r="BL350" s="7"/>
      <c r="BM350" s="7"/>
      <c r="BN350" s="7"/>
      <c r="BO350" s="7"/>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8"/>
    </row>
    <row r="351" spans="1:116" x14ac:dyDescent="0.3">
      <c r="A351" s="5"/>
      <c r="B351" s="6"/>
      <c r="C351" s="6"/>
      <c r="D351" s="6"/>
      <c r="E351" s="6"/>
      <c r="F351" s="6"/>
      <c r="G351" s="6"/>
      <c r="H351" s="6"/>
      <c r="I351" s="6"/>
      <c r="J351" s="6"/>
      <c r="K351" s="6"/>
      <c r="L351" s="6"/>
      <c r="M351" s="1"/>
      <c r="N351" s="6"/>
      <c r="O351" s="1"/>
      <c r="P351" s="1"/>
      <c r="Q351" s="6"/>
      <c r="R351" s="6"/>
      <c r="S351" s="6"/>
      <c r="T351" s="6"/>
      <c r="U351" s="6"/>
      <c r="V351" s="1"/>
      <c r="W351" s="6"/>
      <c r="X351" s="6"/>
      <c r="Y351" s="6"/>
      <c r="Z351" s="1"/>
      <c r="AA351" s="6"/>
      <c r="AB351" s="29"/>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7"/>
      <c r="BK351" s="7"/>
      <c r="BL351" s="7"/>
      <c r="BM351" s="7"/>
      <c r="BN351" s="7"/>
      <c r="BO351" s="7"/>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8"/>
    </row>
    <row r="352" spans="1:116" x14ac:dyDescent="0.3">
      <c r="A352" s="5"/>
      <c r="B352" s="6"/>
      <c r="C352" s="6"/>
      <c r="D352" s="6"/>
      <c r="E352" s="6"/>
      <c r="F352" s="6"/>
      <c r="G352" s="6"/>
      <c r="H352" s="6"/>
      <c r="I352" s="6"/>
      <c r="J352" s="6"/>
      <c r="K352" s="6"/>
      <c r="L352" s="6"/>
      <c r="M352" s="1"/>
      <c r="N352" s="6"/>
      <c r="O352" s="1"/>
      <c r="P352" s="1"/>
      <c r="Q352" s="6"/>
      <c r="R352" s="6"/>
      <c r="S352" s="6"/>
      <c r="T352" s="6"/>
      <c r="U352" s="6"/>
      <c r="V352" s="1"/>
      <c r="W352" s="6"/>
      <c r="X352" s="6"/>
      <c r="Y352" s="6"/>
      <c r="Z352" s="1"/>
      <c r="AA352" s="6"/>
      <c r="AB352" s="29"/>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7"/>
      <c r="BK352" s="7"/>
      <c r="BL352" s="7"/>
      <c r="BM352" s="7"/>
      <c r="BN352" s="7"/>
      <c r="BO352" s="7"/>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8"/>
    </row>
    <row r="353" spans="1:116" x14ac:dyDescent="0.3">
      <c r="A353" s="5"/>
      <c r="B353" s="6"/>
      <c r="C353" s="6"/>
      <c r="D353" s="6"/>
      <c r="E353" s="6"/>
      <c r="F353" s="6"/>
      <c r="G353" s="6"/>
      <c r="H353" s="6"/>
      <c r="I353" s="6"/>
      <c r="J353" s="6"/>
      <c r="K353" s="6"/>
      <c r="L353" s="6"/>
      <c r="M353" s="1"/>
      <c r="N353" s="6"/>
      <c r="O353" s="1"/>
      <c r="P353" s="1"/>
      <c r="Q353" s="6"/>
      <c r="R353" s="6"/>
      <c r="S353" s="6"/>
      <c r="T353" s="6"/>
      <c r="U353" s="6"/>
      <c r="V353" s="1"/>
      <c r="W353" s="6"/>
      <c r="X353" s="6"/>
      <c r="Y353" s="6"/>
      <c r="Z353" s="1"/>
      <c r="AA353" s="6"/>
      <c r="AB353" s="29"/>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7"/>
      <c r="BK353" s="7"/>
      <c r="BL353" s="7"/>
      <c r="BM353" s="7"/>
      <c r="BN353" s="7"/>
      <c r="BO353" s="7"/>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8"/>
    </row>
    <row r="354" spans="1:116" x14ac:dyDescent="0.3">
      <c r="A354" s="5"/>
      <c r="B354" s="6"/>
      <c r="C354" s="6"/>
      <c r="D354" s="6"/>
      <c r="E354" s="6"/>
      <c r="F354" s="6"/>
      <c r="G354" s="6"/>
      <c r="H354" s="6"/>
      <c r="I354" s="6"/>
      <c r="J354" s="6"/>
      <c r="K354" s="6"/>
      <c r="L354" s="6"/>
      <c r="M354" s="1"/>
      <c r="N354" s="6"/>
      <c r="O354" s="1"/>
      <c r="P354" s="1"/>
      <c r="Q354" s="6"/>
      <c r="R354" s="6"/>
      <c r="S354" s="6"/>
      <c r="T354" s="6"/>
      <c r="U354" s="6"/>
      <c r="V354" s="1"/>
      <c r="W354" s="6"/>
      <c r="X354" s="6"/>
      <c r="Y354" s="6"/>
      <c r="Z354" s="1"/>
      <c r="AA354" s="6"/>
      <c r="AB354" s="29"/>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7"/>
      <c r="BK354" s="7"/>
      <c r="BL354" s="7"/>
      <c r="BM354" s="7"/>
      <c r="BN354" s="7"/>
      <c r="BO354" s="7"/>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8"/>
    </row>
    <row r="355" spans="1:116" x14ac:dyDescent="0.3">
      <c r="A355" s="5"/>
      <c r="B355" s="6"/>
      <c r="C355" s="6"/>
      <c r="D355" s="6"/>
      <c r="E355" s="6"/>
      <c r="F355" s="6"/>
      <c r="G355" s="6"/>
      <c r="H355" s="6"/>
      <c r="I355" s="6"/>
      <c r="J355" s="6"/>
      <c r="K355" s="6"/>
      <c r="L355" s="6"/>
      <c r="M355" s="1"/>
      <c r="N355" s="6"/>
      <c r="O355" s="1"/>
      <c r="P355" s="1"/>
      <c r="Q355" s="6"/>
      <c r="R355" s="6"/>
      <c r="S355" s="6"/>
      <c r="T355" s="6"/>
      <c r="U355" s="6"/>
      <c r="V355" s="1"/>
      <c r="W355" s="6"/>
      <c r="X355" s="6"/>
      <c r="Y355" s="6"/>
      <c r="Z355" s="1"/>
      <c r="AA355" s="6"/>
      <c r="AB355" s="29"/>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7"/>
      <c r="BK355" s="7"/>
      <c r="BL355" s="7"/>
      <c r="BM355" s="7"/>
      <c r="BN355" s="7"/>
      <c r="BO355" s="7"/>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8"/>
    </row>
    <row r="356" spans="1:116" x14ac:dyDescent="0.3">
      <c r="A356" s="5"/>
      <c r="B356" s="6"/>
      <c r="C356" s="6"/>
      <c r="D356" s="6"/>
      <c r="E356" s="6"/>
      <c r="F356" s="6"/>
      <c r="G356" s="6"/>
      <c r="H356" s="6"/>
      <c r="I356" s="6"/>
      <c r="J356" s="6"/>
      <c r="K356" s="6"/>
      <c r="L356" s="6"/>
      <c r="M356" s="1"/>
      <c r="N356" s="6"/>
      <c r="O356" s="1"/>
      <c r="P356" s="1"/>
      <c r="Q356" s="6"/>
      <c r="R356" s="6"/>
      <c r="S356" s="6"/>
      <c r="T356" s="6"/>
      <c r="U356" s="6"/>
      <c r="V356" s="1"/>
      <c r="W356" s="6"/>
      <c r="X356" s="6"/>
      <c r="Y356" s="6"/>
      <c r="Z356" s="1"/>
      <c r="AA356" s="6"/>
      <c r="AB356" s="29"/>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7"/>
      <c r="BK356" s="7"/>
      <c r="BL356" s="7"/>
      <c r="BM356" s="7"/>
      <c r="BN356" s="7"/>
      <c r="BO356" s="7"/>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8"/>
    </row>
    <row r="357" spans="1:116" x14ac:dyDescent="0.3">
      <c r="A357" s="5"/>
      <c r="B357" s="6"/>
      <c r="C357" s="6"/>
      <c r="D357" s="6"/>
      <c r="E357" s="6"/>
      <c r="F357" s="6"/>
      <c r="G357" s="6"/>
      <c r="H357" s="6"/>
      <c r="I357" s="6"/>
      <c r="J357" s="6"/>
      <c r="K357" s="6"/>
      <c r="L357" s="6"/>
      <c r="M357" s="1"/>
      <c r="N357" s="6"/>
      <c r="O357" s="1"/>
      <c r="P357" s="1"/>
      <c r="Q357" s="6"/>
      <c r="R357" s="6"/>
      <c r="S357" s="6"/>
      <c r="T357" s="6"/>
      <c r="U357" s="6"/>
      <c r="V357" s="1"/>
      <c r="W357" s="6"/>
      <c r="X357" s="6"/>
      <c r="Y357" s="6"/>
      <c r="Z357" s="1"/>
      <c r="AA357" s="6"/>
      <c r="AB357" s="29"/>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7"/>
      <c r="BK357" s="7"/>
      <c r="BL357" s="7"/>
      <c r="BM357" s="7"/>
      <c r="BN357" s="7"/>
      <c r="BO357" s="7"/>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8"/>
    </row>
    <row r="358" spans="1:116" x14ac:dyDescent="0.3">
      <c r="A358" s="5"/>
      <c r="B358" s="6"/>
      <c r="C358" s="6"/>
      <c r="D358" s="6"/>
      <c r="E358" s="6"/>
      <c r="F358" s="6"/>
      <c r="G358" s="6"/>
      <c r="H358" s="6"/>
      <c r="I358" s="6"/>
      <c r="J358" s="6"/>
      <c r="K358" s="6"/>
      <c r="L358" s="6"/>
      <c r="M358" s="1"/>
      <c r="N358" s="6"/>
      <c r="O358" s="1"/>
      <c r="P358" s="1"/>
      <c r="Q358" s="6"/>
      <c r="R358" s="6"/>
      <c r="S358" s="6"/>
      <c r="T358" s="6"/>
      <c r="U358" s="6"/>
      <c r="V358" s="1"/>
      <c r="W358" s="6"/>
      <c r="X358" s="6"/>
      <c r="Y358" s="6"/>
      <c r="Z358" s="1"/>
      <c r="AA358" s="6"/>
      <c r="AB358" s="29"/>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7"/>
      <c r="BK358" s="7"/>
      <c r="BL358" s="7"/>
      <c r="BM358" s="7"/>
      <c r="BN358" s="7"/>
      <c r="BO358" s="7"/>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8"/>
    </row>
    <row r="359" spans="1:116" x14ac:dyDescent="0.3">
      <c r="A359" s="5"/>
      <c r="B359" s="6"/>
      <c r="C359" s="6"/>
      <c r="D359" s="6"/>
      <c r="E359" s="6"/>
      <c r="F359" s="6"/>
      <c r="G359" s="6"/>
      <c r="H359" s="6"/>
      <c r="I359" s="6"/>
      <c r="J359" s="6"/>
      <c r="K359" s="6"/>
      <c r="L359" s="6"/>
      <c r="M359" s="1"/>
      <c r="N359" s="6"/>
      <c r="O359" s="1"/>
      <c r="P359" s="1"/>
      <c r="Q359" s="6"/>
      <c r="R359" s="6"/>
      <c r="S359" s="6"/>
      <c r="T359" s="6"/>
      <c r="U359" s="6"/>
      <c r="V359" s="1"/>
      <c r="W359" s="6"/>
      <c r="X359" s="6"/>
      <c r="Y359" s="6"/>
      <c r="Z359" s="1"/>
      <c r="AA359" s="6"/>
      <c r="AB359" s="29"/>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7"/>
      <c r="BK359" s="7"/>
      <c r="BL359" s="7"/>
      <c r="BM359" s="7"/>
      <c r="BN359" s="7"/>
      <c r="BO359" s="7"/>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8"/>
    </row>
    <row r="360" spans="1:116" x14ac:dyDescent="0.3">
      <c r="A360" s="5"/>
      <c r="B360" s="6"/>
      <c r="C360" s="6"/>
      <c r="D360" s="6"/>
      <c r="E360" s="6"/>
      <c r="F360" s="6"/>
      <c r="G360" s="6"/>
      <c r="H360" s="6"/>
      <c r="I360" s="6"/>
      <c r="J360" s="6"/>
      <c r="K360" s="6"/>
      <c r="L360" s="6"/>
      <c r="M360" s="1"/>
      <c r="N360" s="6"/>
      <c r="O360" s="1"/>
      <c r="P360" s="1"/>
      <c r="Q360" s="6"/>
      <c r="R360" s="6"/>
      <c r="S360" s="6"/>
      <c r="T360" s="6"/>
      <c r="U360" s="6"/>
      <c r="V360" s="1"/>
      <c r="W360" s="6"/>
      <c r="X360" s="6"/>
      <c r="Y360" s="6"/>
      <c r="Z360" s="1"/>
      <c r="AA360" s="6"/>
      <c r="AB360" s="29"/>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7"/>
      <c r="BK360" s="7"/>
      <c r="BL360" s="7"/>
      <c r="BM360" s="7"/>
      <c r="BN360" s="7"/>
      <c r="BO360" s="7"/>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8"/>
    </row>
    <row r="361" spans="1:116" x14ac:dyDescent="0.3">
      <c r="A361" s="5"/>
      <c r="B361" s="6"/>
      <c r="C361" s="6"/>
      <c r="D361" s="6"/>
      <c r="E361" s="6"/>
      <c r="F361" s="6"/>
      <c r="G361" s="6"/>
      <c r="H361" s="6"/>
      <c r="I361" s="6"/>
      <c r="J361" s="6"/>
      <c r="K361" s="6"/>
      <c r="L361" s="6"/>
      <c r="M361" s="1"/>
      <c r="N361" s="6"/>
      <c r="O361" s="1"/>
      <c r="P361" s="1"/>
      <c r="Q361" s="6"/>
      <c r="R361" s="6"/>
      <c r="S361" s="6"/>
      <c r="T361" s="6"/>
      <c r="U361" s="6"/>
      <c r="V361" s="1"/>
      <c r="W361" s="6"/>
      <c r="X361" s="6"/>
      <c r="Y361" s="6"/>
      <c r="Z361" s="1"/>
      <c r="AA361" s="6"/>
      <c r="AB361" s="29"/>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7"/>
      <c r="BK361" s="7"/>
      <c r="BL361" s="7"/>
      <c r="BM361" s="7"/>
      <c r="BN361" s="7"/>
      <c r="BO361" s="7"/>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8"/>
    </row>
    <row r="362" spans="1:116" x14ac:dyDescent="0.3">
      <c r="A362" s="5"/>
      <c r="B362" s="6"/>
      <c r="C362" s="6"/>
      <c r="D362" s="6"/>
      <c r="E362" s="6"/>
      <c r="F362" s="6"/>
      <c r="G362" s="6"/>
      <c r="H362" s="6"/>
      <c r="I362" s="6"/>
      <c r="J362" s="6"/>
      <c r="K362" s="6"/>
      <c r="L362" s="6"/>
      <c r="M362" s="1"/>
      <c r="N362" s="6"/>
      <c r="O362" s="1"/>
      <c r="P362" s="1"/>
      <c r="Q362" s="6"/>
      <c r="R362" s="6"/>
      <c r="S362" s="6"/>
      <c r="T362" s="6"/>
      <c r="U362" s="6"/>
      <c r="V362" s="1"/>
      <c r="W362" s="6"/>
      <c r="X362" s="6"/>
      <c r="Y362" s="6"/>
      <c r="Z362" s="1"/>
      <c r="AA362" s="6"/>
      <c r="AB362" s="29"/>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7"/>
      <c r="BK362" s="7"/>
      <c r="BL362" s="7"/>
      <c r="BM362" s="7"/>
      <c r="BN362" s="7"/>
      <c r="BO362" s="7"/>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8"/>
    </row>
    <row r="363" spans="1:116" x14ac:dyDescent="0.3">
      <c r="A363" s="5"/>
      <c r="B363" s="6"/>
      <c r="C363" s="6"/>
      <c r="D363" s="6"/>
      <c r="E363" s="6"/>
      <c r="F363" s="6"/>
      <c r="G363" s="6"/>
      <c r="H363" s="6"/>
      <c r="I363" s="6"/>
      <c r="J363" s="6"/>
      <c r="K363" s="6"/>
      <c r="L363" s="6"/>
      <c r="M363" s="1"/>
      <c r="N363" s="6"/>
      <c r="O363" s="1"/>
      <c r="P363" s="1"/>
      <c r="Q363" s="6"/>
      <c r="R363" s="6"/>
      <c r="S363" s="6"/>
      <c r="T363" s="6"/>
      <c r="U363" s="6"/>
      <c r="V363" s="1"/>
      <c r="W363" s="6"/>
      <c r="X363" s="6"/>
      <c r="Y363" s="6"/>
      <c r="Z363" s="1"/>
      <c r="AA363" s="6"/>
      <c r="AB363" s="29"/>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7"/>
      <c r="BK363" s="7"/>
      <c r="BL363" s="7"/>
      <c r="BM363" s="7"/>
      <c r="BN363" s="7"/>
      <c r="BO363" s="7"/>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8"/>
    </row>
    <row r="364" spans="1:116" x14ac:dyDescent="0.3">
      <c r="A364" s="5"/>
      <c r="B364" s="6"/>
      <c r="C364" s="6"/>
      <c r="D364" s="6"/>
      <c r="E364" s="6"/>
      <c r="F364" s="6"/>
      <c r="G364" s="6"/>
      <c r="H364" s="6"/>
      <c r="I364" s="6"/>
      <c r="J364" s="6"/>
      <c r="K364" s="6"/>
      <c r="L364" s="6"/>
      <c r="M364" s="1"/>
      <c r="N364" s="6"/>
      <c r="O364" s="1"/>
      <c r="P364" s="1"/>
      <c r="Q364" s="6"/>
      <c r="R364" s="6"/>
      <c r="S364" s="6"/>
      <c r="T364" s="6"/>
      <c r="U364" s="6"/>
      <c r="V364" s="1"/>
      <c r="W364" s="6"/>
      <c r="X364" s="6"/>
      <c r="Y364" s="6"/>
      <c r="Z364" s="1"/>
      <c r="AA364" s="6"/>
      <c r="AB364" s="29"/>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7"/>
      <c r="BK364" s="7"/>
      <c r="BL364" s="7"/>
      <c r="BM364" s="7"/>
      <c r="BN364" s="7"/>
      <c r="BO364" s="7"/>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8"/>
    </row>
    <row r="365" spans="1:116" x14ac:dyDescent="0.3">
      <c r="A365" s="5"/>
      <c r="B365" s="6"/>
      <c r="C365" s="6"/>
      <c r="D365" s="6"/>
      <c r="E365" s="6"/>
      <c r="F365" s="6"/>
      <c r="G365" s="6"/>
      <c r="H365" s="6"/>
      <c r="I365" s="6"/>
      <c r="J365" s="6"/>
      <c r="K365" s="6"/>
      <c r="L365" s="6"/>
      <c r="M365" s="1"/>
      <c r="N365" s="6"/>
      <c r="O365" s="1"/>
      <c r="P365" s="1"/>
      <c r="Q365" s="6"/>
      <c r="R365" s="6"/>
      <c r="S365" s="6"/>
      <c r="T365" s="6"/>
      <c r="U365" s="6"/>
      <c r="V365" s="1"/>
      <c r="W365" s="6"/>
      <c r="X365" s="6"/>
      <c r="Y365" s="6"/>
      <c r="Z365" s="1"/>
      <c r="AA365" s="6"/>
      <c r="AB365" s="29"/>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7"/>
      <c r="BK365" s="7"/>
      <c r="BL365" s="7"/>
      <c r="BM365" s="7"/>
      <c r="BN365" s="7"/>
      <c r="BO365" s="7"/>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8"/>
    </row>
    <row r="366" spans="1:116" x14ac:dyDescent="0.3">
      <c r="A366" s="5"/>
      <c r="B366" s="6"/>
      <c r="C366" s="6"/>
      <c r="D366" s="6"/>
      <c r="E366" s="6"/>
      <c r="F366" s="6"/>
      <c r="G366" s="6"/>
      <c r="H366" s="6"/>
      <c r="I366" s="6"/>
      <c r="J366" s="6"/>
      <c r="K366" s="6"/>
      <c r="L366" s="6"/>
      <c r="M366" s="1"/>
      <c r="N366" s="6"/>
      <c r="O366" s="1"/>
      <c r="P366" s="1"/>
      <c r="Q366" s="6"/>
      <c r="R366" s="6"/>
      <c r="S366" s="6"/>
      <c r="T366" s="6"/>
      <c r="U366" s="6"/>
      <c r="V366" s="1"/>
      <c r="W366" s="6"/>
      <c r="X366" s="6"/>
      <c r="Y366" s="6"/>
      <c r="Z366" s="1"/>
      <c r="AA366" s="6"/>
      <c r="AB366" s="29"/>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7"/>
      <c r="BK366" s="7"/>
      <c r="BL366" s="7"/>
      <c r="BM366" s="7"/>
      <c r="BN366" s="7"/>
      <c r="BO366" s="7"/>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8"/>
    </row>
    <row r="367" spans="1:116" x14ac:dyDescent="0.3">
      <c r="A367" s="5"/>
      <c r="B367" s="6"/>
      <c r="C367" s="6"/>
      <c r="D367" s="6"/>
      <c r="E367" s="6"/>
      <c r="F367" s="6"/>
      <c r="G367" s="6"/>
      <c r="H367" s="6"/>
      <c r="I367" s="6"/>
      <c r="J367" s="6"/>
      <c r="K367" s="6"/>
      <c r="L367" s="6"/>
      <c r="M367" s="1"/>
      <c r="N367" s="6"/>
      <c r="O367" s="1"/>
      <c r="P367" s="1"/>
      <c r="Q367" s="6"/>
      <c r="R367" s="6"/>
      <c r="S367" s="6"/>
      <c r="T367" s="6"/>
      <c r="U367" s="6"/>
      <c r="V367" s="1"/>
      <c r="W367" s="6"/>
      <c r="X367" s="6"/>
      <c r="Y367" s="6"/>
      <c r="Z367" s="1"/>
      <c r="AA367" s="6"/>
      <c r="AB367" s="29"/>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7"/>
      <c r="BK367" s="7"/>
      <c r="BL367" s="7"/>
      <c r="BM367" s="7"/>
      <c r="BN367" s="7"/>
      <c r="BO367" s="7"/>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8"/>
    </row>
    <row r="368" spans="1:116" x14ac:dyDescent="0.3">
      <c r="A368" s="5"/>
      <c r="B368" s="6"/>
      <c r="C368" s="6"/>
      <c r="D368" s="6"/>
      <c r="E368" s="6"/>
      <c r="F368" s="6"/>
      <c r="G368" s="6"/>
      <c r="H368" s="6"/>
      <c r="I368" s="6"/>
      <c r="J368" s="6"/>
      <c r="K368" s="6"/>
      <c r="L368" s="6"/>
      <c r="M368" s="1"/>
      <c r="N368" s="6"/>
      <c r="O368" s="1"/>
      <c r="P368" s="1"/>
      <c r="Q368" s="6"/>
      <c r="R368" s="6"/>
      <c r="S368" s="6"/>
      <c r="T368" s="6"/>
      <c r="U368" s="6"/>
      <c r="V368" s="1"/>
      <c r="W368" s="6"/>
      <c r="X368" s="6"/>
      <c r="Y368" s="6"/>
      <c r="Z368" s="1"/>
      <c r="AA368" s="6"/>
      <c r="AB368" s="29"/>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7"/>
      <c r="BK368" s="7"/>
      <c r="BL368" s="7"/>
      <c r="BM368" s="7"/>
      <c r="BN368" s="7"/>
      <c r="BO368" s="7"/>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8"/>
    </row>
    <row r="369" spans="1:116" x14ac:dyDescent="0.3">
      <c r="A369" s="5"/>
      <c r="B369" s="6"/>
      <c r="C369" s="6"/>
      <c r="D369" s="6"/>
      <c r="E369" s="6"/>
      <c r="F369" s="6"/>
      <c r="G369" s="6"/>
      <c r="H369" s="6"/>
      <c r="I369" s="6"/>
      <c r="J369" s="6"/>
      <c r="K369" s="6"/>
      <c r="L369" s="6"/>
      <c r="M369" s="1"/>
      <c r="N369" s="6"/>
      <c r="O369" s="1"/>
      <c r="P369" s="1"/>
      <c r="Q369" s="6"/>
      <c r="R369" s="6"/>
      <c r="S369" s="6"/>
      <c r="T369" s="6"/>
      <c r="U369" s="6"/>
      <c r="V369" s="1"/>
      <c r="W369" s="6"/>
      <c r="X369" s="6"/>
      <c r="Y369" s="6"/>
      <c r="Z369" s="1"/>
      <c r="AA369" s="6"/>
      <c r="AB369" s="29"/>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7"/>
      <c r="BK369" s="7"/>
      <c r="BL369" s="7"/>
      <c r="BM369" s="7"/>
      <c r="BN369" s="7"/>
      <c r="BO369" s="7"/>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8"/>
    </row>
    <row r="370" spans="1:116" x14ac:dyDescent="0.3">
      <c r="A370" s="5"/>
      <c r="B370" s="6"/>
      <c r="C370" s="6"/>
      <c r="D370" s="6"/>
      <c r="E370" s="6"/>
      <c r="F370" s="6"/>
      <c r="G370" s="6"/>
      <c r="H370" s="6"/>
      <c r="I370" s="6"/>
      <c r="J370" s="6"/>
      <c r="K370" s="6"/>
      <c r="L370" s="6"/>
      <c r="M370" s="1"/>
      <c r="N370" s="6"/>
      <c r="O370" s="1"/>
      <c r="P370" s="1"/>
      <c r="Q370" s="6"/>
      <c r="R370" s="6"/>
      <c r="S370" s="6"/>
      <c r="T370" s="6"/>
      <c r="U370" s="6"/>
      <c r="V370" s="1"/>
      <c r="W370" s="6"/>
      <c r="X370" s="6"/>
      <c r="Y370" s="6"/>
      <c r="Z370" s="1"/>
      <c r="AA370" s="6"/>
      <c r="AB370" s="29"/>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7"/>
      <c r="BK370" s="7"/>
      <c r="BL370" s="7"/>
      <c r="BM370" s="7"/>
      <c r="BN370" s="7"/>
      <c r="BO370" s="7"/>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8"/>
    </row>
    <row r="371" spans="1:116" x14ac:dyDescent="0.3">
      <c r="A371" s="5"/>
      <c r="B371" s="6"/>
      <c r="C371" s="6"/>
      <c r="D371" s="6"/>
      <c r="E371" s="6"/>
      <c r="F371" s="6"/>
      <c r="G371" s="6"/>
      <c r="H371" s="6"/>
      <c r="I371" s="6"/>
      <c r="J371" s="6"/>
      <c r="K371" s="6"/>
      <c r="L371" s="6"/>
      <c r="M371" s="1"/>
      <c r="N371" s="6"/>
      <c r="O371" s="1"/>
      <c r="P371" s="1"/>
      <c r="Q371" s="6"/>
      <c r="R371" s="6"/>
      <c r="S371" s="6"/>
      <c r="T371" s="6"/>
      <c r="U371" s="6"/>
      <c r="V371" s="1"/>
      <c r="W371" s="6"/>
      <c r="X371" s="6"/>
      <c r="Y371" s="6"/>
      <c r="Z371" s="1"/>
      <c r="AA371" s="6"/>
      <c r="AB371" s="29"/>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7"/>
      <c r="BK371" s="7"/>
      <c r="BL371" s="7"/>
      <c r="BM371" s="7"/>
      <c r="BN371" s="7"/>
      <c r="BO371" s="7"/>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8"/>
    </row>
    <row r="372" spans="1:116" x14ac:dyDescent="0.3">
      <c r="A372" s="5"/>
      <c r="B372" s="6"/>
      <c r="C372" s="6"/>
      <c r="D372" s="6"/>
      <c r="E372" s="6"/>
      <c r="F372" s="6"/>
      <c r="G372" s="6"/>
      <c r="H372" s="6"/>
      <c r="I372" s="6"/>
      <c r="J372" s="6"/>
      <c r="K372" s="6"/>
      <c r="L372" s="6"/>
      <c r="M372" s="1"/>
      <c r="N372" s="6"/>
      <c r="O372" s="1"/>
      <c r="P372" s="1"/>
      <c r="Q372" s="6"/>
      <c r="R372" s="6"/>
      <c r="S372" s="6"/>
      <c r="T372" s="6"/>
      <c r="U372" s="6"/>
      <c r="V372" s="1"/>
      <c r="W372" s="6"/>
      <c r="X372" s="6"/>
      <c r="Y372" s="6"/>
      <c r="Z372" s="1"/>
      <c r="AA372" s="6"/>
      <c r="AB372" s="29"/>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7"/>
      <c r="BK372" s="7"/>
      <c r="BL372" s="7"/>
      <c r="BM372" s="7"/>
      <c r="BN372" s="7"/>
      <c r="BO372" s="7"/>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8"/>
    </row>
    <row r="373" spans="1:116" x14ac:dyDescent="0.3">
      <c r="A373" s="5"/>
      <c r="B373" s="6"/>
      <c r="C373" s="6"/>
      <c r="D373" s="6"/>
      <c r="E373" s="6"/>
      <c r="F373" s="6"/>
      <c r="G373" s="6"/>
      <c r="H373" s="6"/>
      <c r="I373" s="6"/>
      <c r="J373" s="6"/>
      <c r="K373" s="6"/>
      <c r="L373" s="6"/>
      <c r="M373" s="1"/>
      <c r="N373" s="6"/>
      <c r="O373" s="1"/>
      <c r="P373" s="1"/>
      <c r="Q373" s="6"/>
      <c r="R373" s="6"/>
      <c r="S373" s="6"/>
      <c r="T373" s="6"/>
      <c r="U373" s="6"/>
      <c r="V373" s="1"/>
      <c r="W373" s="6"/>
      <c r="X373" s="6"/>
      <c r="Y373" s="6"/>
      <c r="Z373" s="1"/>
      <c r="AA373" s="6"/>
      <c r="AB373" s="29"/>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7"/>
      <c r="BK373" s="7"/>
      <c r="BL373" s="7"/>
      <c r="BM373" s="7"/>
      <c r="BN373" s="7"/>
      <c r="BO373" s="7"/>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8"/>
    </row>
    <row r="374" spans="1:116" x14ac:dyDescent="0.3">
      <c r="A374" s="5"/>
      <c r="B374" s="6"/>
      <c r="C374" s="6"/>
      <c r="D374" s="6"/>
      <c r="E374" s="6"/>
      <c r="F374" s="6"/>
      <c r="G374" s="6"/>
      <c r="H374" s="6"/>
      <c r="I374" s="6"/>
      <c r="J374" s="6"/>
      <c r="K374" s="6"/>
      <c r="L374" s="6"/>
      <c r="M374" s="1"/>
      <c r="N374" s="6"/>
      <c r="O374" s="1"/>
      <c r="P374" s="1"/>
      <c r="Q374" s="6"/>
      <c r="R374" s="6"/>
      <c r="S374" s="6"/>
      <c r="T374" s="6"/>
      <c r="U374" s="6"/>
      <c r="V374" s="1"/>
      <c r="W374" s="6"/>
      <c r="X374" s="6"/>
      <c r="Y374" s="6"/>
      <c r="Z374" s="1"/>
      <c r="AA374" s="6"/>
      <c r="AB374" s="29"/>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7"/>
      <c r="BK374" s="7"/>
      <c r="BL374" s="7"/>
      <c r="BM374" s="7"/>
      <c r="BN374" s="7"/>
      <c r="BO374" s="7"/>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8"/>
    </row>
    <row r="375" spans="1:116" x14ac:dyDescent="0.3">
      <c r="A375" s="5"/>
      <c r="B375" s="6"/>
      <c r="C375" s="6"/>
      <c r="D375" s="6"/>
      <c r="E375" s="6"/>
      <c r="F375" s="6"/>
      <c r="G375" s="6"/>
      <c r="H375" s="6"/>
      <c r="I375" s="6"/>
      <c r="J375" s="6"/>
      <c r="K375" s="6"/>
      <c r="L375" s="6"/>
      <c r="M375" s="1"/>
      <c r="N375" s="6"/>
      <c r="O375" s="1"/>
      <c r="P375" s="1"/>
      <c r="Q375" s="6"/>
      <c r="R375" s="6"/>
      <c r="S375" s="6"/>
      <c r="T375" s="6"/>
      <c r="U375" s="6"/>
      <c r="V375" s="1"/>
      <c r="W375" s="6"/>
      <c r="X375" s="6"/>
      <c r="Y375" s="6"/>
      <c r="Z375" s="1"/>
      <c r="AA375" s="6"/>
      <c r="AB375" s="29"/>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7"/>
      <c r="BK375" s="7"/>
      <c r="BL375" s="7"/>
      <c r="BM375" s="7"/>
      <c r="BN375" s="7"/>
      <c r="BO375" s="7"/>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8"/>
    </row>
    <row r="376" spans="1:116" x14ac:dyDescent="0.3">
      <c r="A376" s="5"/>
      <c r="B376" s="6"/>
      <c r="C376" s="6"/>
      <c r="D376" s="6"/>
      <c r="E376" s="6"/>
      <c r="F376" s="6"/>
      <c r="G376" s="6"/>
      <c r="H376" s="6"/>
      <c r="I376" s="6"/>
      <c r="J376" s="6"/>
      <c r="K376" s="6"/>
      <c r="L376" s="6"/>
      <c r="M376" s="1"/>
      <c r="N376" s="6"/>
      <c r="O376" s="1"/>
      <c r="P376" s="1"/>
      <c r="Q376" s="6"/>
      <c r="R376" s="6"/>
      <c r="S376" s="6"/>
      <c r="T376" s="6"/>
      <c r="U376" s="6"/>
      <c r="V376" s="1"/>
      <c r="W376" s="6"/>
      <c r="X376" s="6"/>
      <c r="Y376" s="6"/>
      <c r="Z376" s="1"/>
      <c r="AA376" s="6"/>
      <c r="AB376" s="29"/>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7"/>
      <c r="BK376" s="7"/>
      <c r="BL376" s="7"/>
      <c r="BM376" s="7"/>
      <c r="BN376" s="7"/>
      <c r="BO376" s="7"/>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8"/>
    </row>
    <row r="377" spans="1:116" x14ac:dyDescent="0.3">
      <c r="A377" s="5"/>
      <c r="B377" s="6"/>
      <c r="C377" s="6"/>
      <c r="D377" s="6"/>
      <c r="E377" s="6"/>
      <c r="F377" s="6"/>
      <c r="G377" s="6"/>
      <c r="H377" s="6"/>
      <c r="I377" s="6"/>
      <c r="J377" s="6"/>
      <c r="K377" s="6"/>
      <c r="L377" s="6"/>
      <c r="M377" s="1"/>
      <c r="N377" s="6"/>
      <c r="O377" s="1"/>
      <c r="P377" s="1"/>
      <c r="Q377" s="6"/>
      <c r="R377" s="6"/>
      <c r="S377" s="6"/>
      <c r="T377" s="6"/>
      <c r="U377" s="6"/>
      <c r="V377" s="1"/>
      <c r="W377" s="6"/>
      <c r="X377" s="6"/>
      <c r="Y377" s="6"/>
      <c r="Z377" s="1"/>
      <c r="AA377" s="6"/>
      <c r="AB377" s="29"/>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7"/>
      <c r="BK377" s="7"/>
      <c r="BL377" s="7"/>
      <c r="BM377" s="7"/>
      <c r="BN377" s="7"/>
      <c r="BO377" s="7"/>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8"/>
    </row>
    <row r="378" spans="1:116" x14ac:dyDescent="0.3">
      <c r="A378" s="5"/>
      <c r="B378" s="6"/>
      <c r="C378" s="6"/>
      <c r="D378" s="6"/>
      <c r="E378" s="6"/>
      <c r="F378" s="6"/>
      <c r="G378" s="6"/>
      <c r="H378" s="6"/>
      <c r="I378" s="6"/>
      <c r="J378" s="6"/>
      <c r="K378" s="6"/>
      <c r="L378" s="6"/>
      <c r="M378" s="1"/>
      <c r="N378" s="6"/>
      <c r="O378" s="1"/>
      <c r="P378" s="1"/>
      <c r="Q378" s="6"/>
      <c r="R378" s="6"/>
      <c r="S378" s="6"/>
      <c r="T378" s="6"/>
      <c r="U378" s="6"/>
      <c r="V378" s="1"/>
      <c r="W378" s="6"/>
      <c r="X378" s="6"/>
      <c r="Y378" s="6"/>
      <c r="Z378" s="1"/>
      <c r="AA378" s="6"/>
      <c r="AB378" s="29"/>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7"/>
      <c r="BK378" s="7"/>
      <c r="BL378" s="7"/>
      <c r="BM378" s="7"/>
      <c r="BN378" s="7"/>
      <c r="BO378" s="7"/>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8"/>
    </row>
    <row r="379" spans="1:116" x14ac:dyDescent="0.3">
      <c r="A379" s="5"/>
      <c r="B379" s="6"/>
      <c r="C379" s="6"/>
      <c r="D379" s="6"/>
      <c r="E379" s="6"/>
      <c r="F379" s="6"/>
      <c r="G379" s="6"/>
      <c r="H379" s="6"/>
      <c r="I379" s="6"/>
      <c r="J379" s="6"/>
      <c r="K379" s="6"/>
      <c r="L379" s="6"/>
      <c r="M379" s="1"/>
      <c r="N379" s="6"/>
      <c r="O379" s="1"/>
      <c r="P379" s="1"/>
      <c r="Q379" s="6"/>
      <c r="R379" s="6"/>
      <c r="S379" s="6"/>
      <c r="T379" s="6"/>
      <c r="U379" s="6"/>
      <c r="V379" s="1"/>
      <c r="W379" s="6"/>
      <c r="X379" s="6"/>
      <c r="Y379" s="6"/>
      <c r="Z379" s="1"/>
      <c r="AA379" s="6"/>
      <c r="AB379" s="29"/>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7"/>
      <c r="BK379" s="7"/>
      <c r="BL379" s="7"/>
      <c r="BM379" s="7"/>
      <c r="BN379" s="7"/>
      <c r="BO379" s="7"/>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8"/>
    </row>
    <row r="380" spans="1:116" x14ac:dyDescent="0.3">
      <c r="A380" s="5"/>
      <c r="B380" s="6"/>
      <c r="C380" s="6"/>
      <c r="D380" s="6"/>
      <c r="E380" s="6"/>
      <c r="F380" s="6"/>
      <c r="G380" s="6"/>
      <c r="H380" s="6"/>
      <c r="I380" s="6"/>
      <c r="J380" s="6"/>
      <c r="K380" s="6"/>
      <c r="L380" s="6"/>
      <c r="M380" s="1"/>
      <c r="N380" s="6"/>
      <c r="O380" s="1"/>
      <c r="P380" s="1"/>
      <c r="Q380" s="6"/>
      <c r="R380" s="6"/>
      <c r="S380" s="6"/>
      <c r="T380" s="6"/>
      <c r="U380" s="6"/>
      <c r="V380" s="1"/>
      <c r="W380" s="6"/>
      <c r="X380" s="6"/>
      <c r="Y380" s="6"/>
      <c r="Z380" s="1"/>
      <c r="AA380" s="6"/>
      <c r="AB380" s="29"/>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7"/>
      <c r="BK380" s="7"/>
      <c r="BL380" s="7"/>
      <c r="BM380" s="7"/>
      <c r="BN380" s="7"/>
      <c r="BO380" s="7"/>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8"/>
    </row>
    <row r="381" spans="1:116" x14ac:dyDescent="0.3">
      <c r="A381" s="5"/>
      <c r="B381" s="6"/>
      <c r="C381" s="6"/>
      <c r="D381" s="6"/>
      <c r="E381" s="6"/>
      <c r="F381" s="6"/>
      <c r="G381" s="6"/>
      <c r="H381" s="6"/>
      <c r="I381" s="6"/>
      <c r="J381" s="6"/>
      <c r="K381" s="6"/>
      <c r="L381" s="6"/>
      <c r="M381" s="1"/>
      <c r="N381" s="6"/>
      <c r="O381" s="1"/>
      <c r="P381" s="1"/>
      <c r="Q381" s="6"/>
      <c r="R381" s="6"/>
      <c r="S381" s="6"/>
      <c r="T381" s="6"/>
      <c r="U381" s="6"/>
      <c r="V381" s="1"/>
      <c r="W381" s="6"/>
      <c r="X381" s="6"/>
      <c r="Y381" s="6"/>
      <c r="Z381" s="1"/>
      <c r="AA381" s="6"/>
      <c r="AB381" s="29"/>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7"/>
      <c r="BK381" s="7"/>
      <c r="BL381" s="7"/>
      <c r="BM381" s="7"/>
      <c r="BN381" s="7"/>
      <c r="BO381" s="7"/>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8"/>
    </row>
    <row r="382" spans="1:116" x14ac:dyDescent="0.3">
      <c r="A382" s="5"/>
      <c r="B382" s="6"/>
      <c r="C382" s="6"/>
      <c r="D382" s="6"/>
      <c r="E382" s="6"/>
      <c r="F382" s="6"/>
      <c r="G382" s="6"/>
      <c r="H382" s="6"/>
      <c r="I382" s="6"/>
      <c r="J382" s="6"/>
      <c r="K382" s="6"/>
      <c r="L382" s="6"/>
      <c r="M382" s="1"/>
      <c r="N382" s="6"/>
      <c r="O382" s="1"/>
      <c r="P382" s="1"/>
      <c r="Q382" s="6"/>
      <c r="R382" s="6"/>
      <c r="S382" s="6"/>
      <c r="T382" s="6"/>
      <c r="U382" s="6"/>
      <c r="V382" s="1"/>
      <c r="W382" s="6"/>
      <c r="X382" s="6"/>
      <c r="Y382" s="6"/>
      <c r="Z382" s="1"/>
      <c r="AA382" s="6"/>
      <c r="AB382" s="29"/>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7"/>
      <c r="BK382" s="7"/>
      <c r="BL382" s="7"/>
      <c r="BM382" s="7"/>
      <c r="BN382" s="7"/>
      <c r="BO382" s="7"/>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8"/>
    </row>
    <row r="383" spans="1:116" x14ac:dyDescent="0.3">
      <c r="A383" s="5"/>
      <c r="B383" s="6"/>
      <c r="C383" s="6"/>
      <c r="D383" s="6"/>
      <c r="E383" s="6"/>
      <c r="F383" s="6"/>
      <c r="G383" s="6"/>
      <c r="H383" s="6"/>
      <c r="I383" s="6"/>
      <c r="J383" s="6"/>
      <c r="K383" s="6"/>
      <c r="L383" s="6"/>
      <c r="M383" s="1"/>
      <c r="N383" s="6"/>
      <c r="O383" s="1"/>
      <c r="P383" s="1"/>
      <c r="Q383" s="6"/>
      <c r="R383" s="6"/>
      <c r="S383" s="6"/>
      <c r="T383" s="6"/>
      <c r="U383" s="6"/>
      <c r="V383" s="1"/>
      <c r="W383" s="6"/>
      <c r="X383" s="6"/>
      <c r="Y383" s="6"/>
      <c r="Z383" s="1"/>
      <c r="AA383" s="6"/>
      <c r="AB383" s="29"/>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7"/>
      <c r="BK383" s="7"/>
      <c r="BL383" s="7"/>
      <c r="BM383" s="7"/>
      <c r="BN383" s="7"/>
      <c r="BO383" s="7"/>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8"/>
    </row>
    <row r="384" spans="1:116" x14ac:dyDescent="0.3">
      <c r="A384" s="5"/>
      <c r="B384" s="6"/>
      <c r="C384" s="6"/>
      <c r="D384" s="6"/>
      <c r="E384" s="6"/>
      <c r="F384" s="6"/>
      <c r="G384" s="6"/>
      <c r="H384" s="6"/>
      <c r="I384" s="6"/>
      <c r="J384" s="6"/>
      <c r="K384" s="6"/>
      <c r="L384" s="6"/>
      <c r="M384" s="1"/>
      <c r="N384" s="6"/>
      <c r="O384" s="1"/>
      <c r="P384" s="1"/>
      <c r="Q384" s="6"/>
      <c r="R384" s="6"/>
      <c r="S384" s="6"/>
      <c r="T384" s="6"/>
      <c r="U384" s="6"/>
      <c r="V384" s="1"/>
      <c r="W384" s="6"/>
      <c r="X384" s="6"/>
      <c r="Y384" s="6"/>
      <c r="Z384" s="1"/>
      <c r="AA384" s="6"/>
      <c r="AB384" s="29"/>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7"/>
      <c r="BK384" s="7"/>
      <c r="BL384" s="7"/>
      <c r="BM384" s="7"/>
      <c r="BN384" s="7"/>
      <c r="BO384" s="7"/>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8"/>
    </row>
    <row r="385" spans="1:116" x14ac:dyDescent="0.3">
      <c r="A385" s="5"/>
      <c r="B385" s="6"/>
      <c r="C385" s="6"/>
      <c r="D385" s="6"/>
      <c r="E385" s="6"/>
      <c r="F385" s="6"/>
      <c r="G385" s="6"/>
      <c r="H385" s="6"/>
      <c r="I385" s="6"/>
      <c r="J385" s="6"/>
      <c r="K385" s="6"/>
      <c r="L385" s="6"/>
      <c r="M385" s="1"/>
      <c r="N385" s="6"/>
      <c r="O385" s="1"/>
      <c r="P385" s="1"/>
      <c r="Q385" s="6"/>
      <c r="R385" s="6"/>
      <c r="S385" s="6"/>
      <c r="T385" s="6"/>
      <c r="U385" s="6"/>
      <c r="V385" s="1"/>
      <c r="W385" s="6"/>
      <c r="X385" s="6"/>
      <c r="Y385" s="6"/>
      <c r="Z385" s="1"/>
      <c r="AA385" s="6"/>
      <c r="AB385" s="29"/>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7"/>
      <c r="BK385" s="7"/>
      <c r="BL385" s="7"/>
      <c r="BM385" s="7"/>
      <c r="BN385" s="7"/>
      <c r="BO385" s="7"/>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8"/>
    </row>
    <row r="386" spans="1:116" x14ac:dyDescent="0.3">
      <c r="A386" s="5"/>
      <c r="B386" s="6"/>
      <c r="C386" s="6"/>
      <c r="D386" s="6"/>
      <c r="E386" s="6"/>
      <c r="F386" s="6"/>
      <c r="G386" s="6"/>
      <c r="H386" s="6"/>
      <c r="I386" s="6"/>
      <c r="J386" s="6"/>
      <c r="K386" s="6"/>
      <c r="L386" s="6"/>
      <c r="M386" s="1"/>
      <c r="N386" s="6"/>
      <c r="O386" s="1"/>
      <c r="P386" s="1"/>
      <c r="Q386" s="6"/>
      <c r="R386" s="6"/>
      <c r="S386" s="6"/>
      <c r="T386" s="6"/>
      <c r="U386" s="6"/>
      <c r="V386" s="1"/>
      <c r="W386" s="6"/>
      <c r="X386" s="6"/>
      <c r="Y386" s="6"/>
      <c r="Z386" s="1"/>
      <c r="AA386" s="6"/>
      <c r="AB386" s="29"/>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7"/>
      <c r="BK386" s="7"/>
      <c r="BL386" s="7"/>
      <c r="BM386" s="7"/>
      <c r="BN386" s="7"/>
      <c r="BO386" s="7"/>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8"/>
    </row>
    <row r="387" spans="1:116" x14ac:dyDescent="0.3">
      <c r="A387" s="5"/>
      <c r="B387" s="6"/>
      <c r="C387" s="6"/>
      <c r="D387" s="6"/>
      <c r="E387" s="6"/>
      <c r="F387" s="6"/>
      <c r="G387" s="6"/>
      <c r="H387" s="6"/>
      <c r="I387" s="6"/>
      <c r="J387" s="6"/>
      <c r="K387" s="6"/>
      <c r="L387" s="6"/>
      <c r="M387" s="1"/>
      <c r="N387" s="6"/>
      <c r="O387" s="1"/>
      <c r="P387" s="1"/>
      <c r="Q387" s="6"/>
      <c r="R387" s="6"/>
      <c r="S387" s="6"/>
      <c r="T387" s="6"/>
      <c r="U387" s="6"/>
      <c r="V387" s="1"/>
      <c r="W387" s="6"/>
      <c r="X387" s="6"/>
      <c r="Y387" s="6"/>
      <c r="Z387" s="1"/>
      <c r="AA387" s="6"/>
      <c r="AB387" s="29"/>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7"/>
      <c r="BK387" s="7"/>
      <c r="BL387" s="7"/>
      <c r="BM387" s="7"/>
      <c r="BN387" s="7"/>
      <c r="BO387" s="7"/>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8"/>
    </row>
    <row r="388" spans="1:116" x14ac:dyDescent="0.3">
      <c r="A388" s="5"/>
      <c r="B388" s="6"/>
      <c r="C388" s="6"/>
      <c r="D388" s="6"/>
      <c r="E388" s="6"/>
      <c r="F388" s="6"/>
      <c r="G388" s="6"/>
      <c r="H388" s="6"/>
      <c r="I388" s="6"/>
      <c r="J388" s="6"/>
      <c r="K388" s="6"/>
      <c r="L388" s="6"/>
      <c r="M388" s="1"/>
      <c r="N388" s="6"/>
      <c r="O388" s="1"/>
      <c r="P388" s="1"/>
      <c r="Q388" s="6"/>
      <c r="R388" s="6"/>
      <c r="S388" s="6"/>
      <c r="T388" s="6"/>
      <c r="U388" s="6"/>
      <c r="V388" s="1"/>
      <c r="W388" s="6"/>
      <c r="X388" s="6"/>
      <c r="Y388" s="6"/>
      <c r="Z388" s="1"/>
      <c r="AA388" s="6"/>
      <c r="AB388" s="29"/>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7"/>
      <c r="BK388" s="7"/>
      <c r="BL388" s="7"/>
      <c r="BM388" s="7"/>
      <c r="BN388" s="7"/>
      <c r="BO388" s="7"/>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8"/>
    </row>
    <row r="389" spans="1:116" x14ac:dyDescent="0.3">
      <c r="A389" s="5"/>
      <c r="B389" s="6"/>
      <c r="C389" s="6"/>
      <c r="D389" s="6"/>
      <c r="E389" s="6"/>
      <c r="F389" s="6"/>
      <c r="G389" s="6"/>
      <c r="H389" s="6"/>
      <c r="I389" s="6"/>
      <c r="J389" s="6"/>
      <c r="K389" s="6"/>
      <c r="L389" s="6"/>
      <c r="M389" s="1"/>
      <c r="N389" s="6"/>
      <c r="O389" s="1"/>
      <c r="P389" s="1"/>
      <c r="Q389" s="6"/>
      <c r="R389" s="6"/>
      <c r="S389" s="6"/>
      <c r="T389" s="6"/>
      <c r="U389" s="6"/>
      <c r="V389" s="1"/>
      <c r="W389" s="6"/>
      <c r="X389" s="6"/>
      <c r="Y389" s="6"/>
      <c r="Z389" s="1"/>
      <c r="AA389" s="6"/>
      <c r="AB389" s="29"/>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7"/>
      <c r="BK389" s="7"/>
      <c r="BL389" s="7"/>
      <c r="BM389" s="7"/>
      <c r="BN389" s="7"/>
      <c r="BO389" s="7"/>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8"/>
    </row>
    <row r="390" spans="1:116" x14ac:dyDescent="0.3">
      <c r="A390" s="5"/>
      <c r="B390" s="6"/>
      <c r="C390" s="6"/>
      <c r="D390" s="6"/>
      <c r="E390" s="6"/>
      <c r="F390" s="6"/>
      <c r="G390" s="6"/>
      <c r="H390" s="6"/>
      <c r="I390" s="6"/>
      <c r="J390" s="6"/>
      <c r="K390" s="6"/>
      <c r="L390" s="6"/>
      <c r="M390" s="1"/>
      <c r="N390" s="6"/>
      <c r="O390" s="1"/>
      <c r="P390" s="1"/>
      <c r="Q390" s="6"/>
      <c r="R390" s="6"/>
      <c r="S390" s="6"/>
      <c r="T390" s="6"/>
      <c r="U390" s="6"/>
      <c r="V390" s="1"/>
      <c r="W390" s="6"/>
      <c r="X390" s="6"/>
      <c r="Y390" s="6"/>
      <c r="Z390" s="1"/>
      <c r="AA390" s="6"/>
      <c r="AB390" s="29"/>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7"/>
      <c r="BK390" s="7"/>
      <c r="BL390" s="7"/>
      <c r="BM390" s="7"/>
      <c r="BN390" s="7"/>
      <c r="BO390" s="7"/>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8"/>
    </row>
    <row r="391" spans="1:116" x14ac:dyDescent="0.3">
      <c r="A391" s="5"/>
      <c r="B391" s="6"/>
      <c r="C391" s="6"/>
      <c r="D391" s="6"/>
      <c r="E391" s="6"/>
      <c r="F391" s="6"/>
      <c r="G391" s="6"/>
      <c r="H391" s="6"/>
      <c r="I391" s="6"/>
      <c r="J391" s="6"/>
      <c r="K391" s="6"/>
      <c r="L391" s="6"/>
      <c r="M391" s="1"/>
      <c r="N391" s="6"/>
      <c r="O391" s="1"/>
      <c r="P391" s="1"/>
      <c r="Q391" s="6"/>
      <c r="R391" s="6"/>
      <c r="S391" s="6"/>
      <c r="T391" s="6"/>
      <c r="U391" s="6"/>
      <c r="V391" s="1"/>
      <c r="W391" s="6"/>
      <c r="X391" s="6"/>
      <c r="Y391" s="6"/>
      <c r="Z391" s="1"/>
      <c r="AA391" s="6"/>
      <c r="AB391" s="29"/>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7"/>
      <c r="BK391" s="7"/>
      <c r="BL391" s="7"/>
      <c r="BM391" s="7"/>
      <c r="BN391" s="7"/>
      <c r="BO391" s="7"/>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8"/>
    </row>
    <row r="392" spans="1:116" x14ac:dyDescent="0.3">
      <c r="A392" s="5"/>
      <c r="B392" s="6"/>
      <c r="C392" s="6"/>
      <c r="D392" s="6"/>
      <c r="E392" s="6"/>
      <c r="F392" s="6"/>
      <c r="G392" s="6"/>
      <c r="H392" s="6"/>
      <c r="I392" s="6"/>
      <c r="J392" s="6"/>
      <c r="K392" s="6"/>
      <c r="L392" s="6"/>
      <c r="M392" s="1"/>
      <c r="N392" s="6"/>
      <c r="O392" s="1"/>
      <c r="P392" s="1"/>
      <c r="Q392" s="6"/>
      <c r="R392" s="6"/>
      <c r="S392" s="6"/>
      <c r="T392" s="6"/>
      <c r="U392" s="6"/>
      <c r="V392" s="1"/>
      <c r="W392" s="6"/>
      <c r="X392" s="6"/>
      <c r="Y392" s="6"/>
      <c r="Z392" s="1"/>
      <c r="AA392" s="6"/>
      <c r="AB392" s="29"/>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7"/>
      <c r="BK392" s="7"/>
      <c r="BL392" s="7"/>
      <c r="BM392" s="7"/>
      <c r="BN392" s="7"/>
      <c r="BO392" s="7"/>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8"/>
    </row>
    <row r="393" spans="1:116" x14ac:dyDescent="0.3">
      <c r="A393" s="5"/>
      <c r="B393" s="6"/>
      <c r="C393" s="6"/>
      <c r="D393" s="6"/>
      <c r="E393" s="6"/>
      <c r="F393" s="6"/>
      <c r="G393" s="6"/>
      <c r="H393" s="6"/>
      <c r="I393" s="6"/>
      <c r="J393" s="6"/>
      <c r="K393" s="6"/>
      <c r="L393" s="6"/>
      <c r="M393" s="1"/>
      <c r="N393" s="6"/>
      <c r="O393" s="1"/>
      <c r="P393" s="1"/>
      <c r="Q393" s="6"/>
      <c r="R393" s="6"/>
      <c r="S393" s="6"/>
      <c r="T393" s="6"/>
      <c r="U393" s="6"/>
      <c r="V393" s="1"/>
      <c r="W393" s="6"/>
      <c r="X393" s="6"/>
      <c r="Y393" s="6"/>
      <c r="Z393" s="1"/>
      <c r="AA393" s="6"/>
      <c r="AB393" s="29"/>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7"/>
      <c r="BK393" s="7"/>
      <c r="BL393" s="7"/>
      <c r="BM393" s="7"/>
      <c r="BN393" s="7"/>
      <c r="BO393" s="7"/>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8"/>
    </row>
    <row r="394" spans="1:116" x14ac:dyDescent="0.3">
      <c r="A394" s="5"/>
      <c r="B394" s="6"/>
      <c r="C394" s="6"/>
      <c r="D394" s="6"/>
      <c r="E394" s="6"/>
      <c r="F394" s="6"/>
      <c r="G394" s="6"/>
      <c r="H394" s="6"/>
      <c r="I394" s="6"/>
      <c r="J394" s="6"/>
      <c r="K394" s="6"/>
      <c r="L394" s="6"/>
      <c r="M394" s="1"/>
      <c r="N394" s="6"/>
      <c r="O394" s="1"/>
      <c r="P394" s="1"/>
      <c r="Q394" s="6"/>
      <c r="R394" s="6"/>
      <c r="S394" s="6"/>
      <c r="T394" s="6"/>
      <c r="U394" s="6"/>
      <c r="V394" s="1"/>
      <c r="W394" s="6"/>
      <c r="X394" s="6"/>
      <c r="Y394" s="6"/>
      <c r="Z394" s="1"/>
      <c r="AA394" s="6"/>
      <c r="AB394" s="29"/>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7"/>
      <c r="BK394" s="7"/>
      <c r="BL394" s="7"/>
      <c r="BM394" s="7"/>
      <c r="BN394" s="7"/>
      <c r="BO394" s="7"/>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8"/>
    </row>
    <row r="395" spans="1:116" x14ac:dyDescent="0.3">
      <c r="A395" s="5"/>
      <c r="B395" s="6"/>
      <c r="C395" s="6"/>
      <c r="D395" s="6"/>
      <c r="E395" s="6"/>
      <c r="F395" s="6"/>
      <c r="G395" s="6"/>
      <c r="H395" s="6"/>
      <c r="I395" s="6"/>
      <c r="J395" s="6"/>
      <c r="K395" s="6"/>
      <c r="L395" s="6"/>
      <c r="M395" s="1"/>
      <c r="N395" s="6"/>
      <c r="O395" s="1"/>
      <c r="P395" s="1"/>
      <c r="Q395" s="6"/>
      <c r="R395" s="6"/>
      <c r="S395" s="6"/>
      <c r="T395" s="6"/>
      <c r="U395" s="6"/>
      <c r="V395" s="1"/>
      <c r="W395" s="6"/>
      <c r="X395" s="6"/>
      <c r="Y395" s="6"/>
      <c r="Z395" s="1"/>
      <c r="AA395" s="6"/>
      <c r="AB395" s="29"/>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7"/>
      <c r="BK395" s="7"/>
      <c r="BL395" s="7"/>
      <c r="BM395" s="7"/>
      <c r="BN395" s="7"/>
      <c r="BO395" s="7"/>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8"/>
    </row>
    <row r="396" spans="1:116" x14ac:dyDescent="0.3">
      <c r="A396" s="5"/>
      <c r="B396" s="6"/>
      <c r="C396" s="6"/>
      <c r="D396" s="6"/>
      <c r="E396" s="6"/>
      <c r="F396" s="6"/>
      <c r="G396" s="6"/>
      <c r="H396" s="6"/>
      <c r="I396" s="6"/>
      <c r="J396" s="6"/>
      <c r="K396" s="6"/>
      <c r="L396" s="6"/>
      <c r="M396" s="1"/>
      <c r="N396" s="6"/>
      <c r="O396" s="1"/>
      <c r="P396" s="1"/>
      <c r="Q396" s="6"/>
      <c r="R396" s="6"/>
      <c r="S396" s="6"/>
      <c r="T396" s="6"/>
      <c r="U396" s="6"/>
      <c r="V396" s="1"/>
      <c r="W396" s="6"/>
      <c r="X396" s="6"/>
      <c r="Y396" s="6"/>
      <c r="Z396" s="1"/>
      <c r="AA396" s="6"/>
      <c r="AB396" s="29"/>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7"/>
      <c r="BK396" s="7"/>
      <c r="BL396" s="7"/>
      <c r="BM396" s="7"/>
      <c r="BN396" s="7"/>
      <c r="BO396" s="7"/>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8"/>
    </row>
    <row r="397" spans="1:116" x14ac:dyDescent="0.3">
      <c r="A397" s="5"/>
      <c r="B397" s="6"/>
      <c r="C397" s="6"/>
      <c r="D397" s="6"/>
      <c r="E397" s="6"/>
      <c r="F397" s="6"/>
      <c r="G397" s="6"/>
      <c r="H397" s="6"/>
      <c r="I397" s="6"/>
      <c r="J397" s="6"/>
      <c r="K397" s="6"/>
      <c r="L397" s="6"/>
      <c r="M397" s="1"/>
      <c r="N397" s="6"/>
      <c r="O397" s="1"/>
      <c r="P397" s="1"/>
      <c r="Q397" s="6"/>
      <c r="R397" s="6"/>
      <c r="S397" s="6"/>
      <c r="T397" s="6"/>
      <c r="U397" s="6"/>
      <c r="V397" s="1"/>
      <c r="W397" s="6"/>
      <c r="X397" s="6"/>
      <c r="Y397" s="6"/>
      <c r="Z397" s="1"/>
      <c r="AA397" s="6"/>
      <c r="AB397" s="29"/>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7"/>
      <c r="BK397" s="7"/>
      <c r="BL397" s="7"/>
      <c r="BM397" s="7"/>
      <c r="BN397" s="7"/>
      <c r="BO397" s="7"/>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8"/>
    </row>
    <row r="398" spans="1:116" x14ac:dyDescent="0.3">
      <c r="A398" s="5"/>
      <c r="B398" s="6"/>
      <c r="C398" s="6"/>
      <c r="D398" s="6"/>
      <c r="E398" s="6"/>
      <c r="F398" s="6"/>
      <c r="G398" s="6"/>
      <c r="H398" s="6"/>
      <c r="I398" s="6"/>
      <c r="J398" s="6"/>
      <c r="K398" s="6"/>
      <c r="L398" s="6"/>
      <c r="M398" s="1"/>
      <c r="N398" s="6"/>
      <c r="O398" s="1"/>
      <c r="P398" s="1"/>
      <c r="Q398" s="6"/>
      <c r="R398" s="6"/>
      <c r="S398" s="6"/>
      <c r="T398" s="6"/>
      <c r="U398" s="6"/>
      <c r="V398" s="1"/>
      <c r="W398" s="6"/>
      <c r="X398" s="6"/>
      <c r="Y398" s="6"/>
      <c r="Z398" s="1"/>
      <c r="AA398" s="6"/>
      <c r="AB398" s="29"/>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7"/>
      <c r="BK398" s="7"/>
      <c r="BL398" s="7"/>
      <c r="BM398" s="7"/>
      <c r="BN398" s="7"/>
      <c r="BO398" s="7"/>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8"/>
    </row>
    <row r="399" spans="1:116" x14ac:dyDescent="0.3">
      <c r="A399" s="5"/>
      <c r="B399" s="6"/>
      <c r="C399" s="6"/>
      <c r="D399" s="6"/>
      <c r="E399" s="6"/>
      <c r="F399" s="6"/>
      <c r="G399" s="6"/>
      <c r="H399" s="6"/>
      <c r="I399" s="6"/>
      <c r="J399" s="6"/>
      <c r="K399" s="6"/>
      <c r="L399" s="6"/>
      <c r="M399" s="1"/>
      <c r="N399" s="6"/>
      <c r="O399" s="1"/>
      <c r="P399" s="1"/>
      <c r="Q399" s="6"/>
      <c r="R399" s="6"/>
      <c r="S399" s="6"/>
      <c r="T399" s="6"/>
      <c r="U399" s="6"/>
      <c r="V399" s="1"/>
      <c r="W399" s="6"/>
      <c r="X399" s="6"/>
      <c r="Y399" s="6"/>
      <c r="Z399" s="1"/>
      <c r="AA399" s="6"/>
      <c r="AB399" s="29"/>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7"/>
      <c r="BK399" s="7"/>
      <c r="BL399" s="7"/>
      <c r="BM399" s="7"/>
      <c r="BN399" s="7"/>
      <c r="BO399" s="7"/>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8"/>
    </row>
    <row r="400" spans="1:116" x14ac:dyDescent="0.3">
      <c r="A400" s="5"/>
      <c r="B400" s="6"/>
      <c r="C400" s="6"/>
      <c r="D400" s="6"/>
      <c r="E400" s="6"/>
      <c r="F400" s="6"/>
      <c r="G400" s="6"/>
      <c r="H400" s="6"/>
      <c r="I400" s="6"/>
      <c r="J400" s="6"/>
      <c r="K400" s="6"/>
      <c r="L400" s="6"/>
      <c r="M400" s="1"/>
      <c r="N400" s="6"/>
      <c r="O400" s="1"/>
      <c r="P400" s="1"/>
      <c r="Q400" s="6"/>
      <c r="R400" s="6"/>
      <c r="S400" s="6"/>
      <c r="T400" s="6"/>
      <c r="U400" s="6"/>
      <c r="V400" s="1"/>
      <c r="W400" s="6"/>
      <c r="X400" s="6"/>
      <c r="Y400" s="6"/>
      <c r="Z400" s="1"/>
      <c r="AA400" s="6"/>
      <c r="AB400" s="29"/>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7"/>
      <c r="BK400" s="7"/>
      <c r="BL400" s="7"/>
      <c r="BM400" s="7"/>
      <c r="BN400" s="7"/>
      <c r="BO400" s="7"/>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8"/>
    </row>
    <row r="401" spans="1:116" x14ac:dyDescent="0.3">
      <c r="A401" s="5"/>
      <c r="B401" s="6"/>
      <c r="C401" s="6"/>
      <c r="D401" s="6"/>
      <c r="E401" s="6"/>
      <c r="F401" s="6"/>
      <c r="G401" s="6"/>
      <c r="H401" s="6"/>
      <c r="I401" s="6"/>
      <c r="J401" s="6"/>
      <c r="K401" s="6"/>
      <c r="L401" s="6"/>
      <c r="M401" s="1"/>
      <c r="N401" s="6"/>
      <c r="O401" s="1"/>
      <c r="P401" s="1"/>
      <c r="Q401" s="6"/>
      <c r="R401" s="6"/>
      <c r="S401" s="6"/>
      <c r="T401" s="6"/>
      <c r="U401" s="6"/>
      <c r="V401" s="1"/>
      <c r="W401" s="6"/>
      <c r="X401" s="6"/>
      <c r="Y401" s="6"/>
      <c r="Z401" s="1"/>
      <c r="AA401" s="6"/>
      <c r="AB401" s="29"/>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7"/>
      <c r="BK401" s="7"/>
      <c r="BL401" s="7"/>
      <c r="BM401" s="7"/>
      <c r="BN401" s="7"/>
      <c r="BO401" s="7"/>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8"/>
    </row>
    <row r="402" spans="1:116" x14ac:dyDescent="0.3">
      <c r="A402" s="5"/>
      <c r="B402" s="6"/>
      <c r="C402" s="6"/>
      <c r="D402" s="6"/>
      <c r="E402" s="6"/>
      <c r="F402" s="6"/>
      <c r="G402" s="6"/>
      <c r="H402" s="6"/>
      <c r="I402" s="6"/>
      <c r="J402" s="6"/>
      <c r="K402" s="6"/>
      <c r="L402" s="6"/>
      <c r="M402" s="1"/>
      <c r="N402" s="6"/>
      <c r="O402" s="1"/>
      <c r="P402" s="1"/>
      <c r="Q402" s="6"/>
      <c r="R402" s="6"/>
      <c r="S402" s="6"/>
      <c r="T402" s="6"/>
      <c r="U402" s="6"/>
      <c r="V402" s="1"/>
      <c r="W402" s="6"/>
      <c r="X402" s="6"/>
      <c r="Y402" s="6"/>
      <c r="Z402" s="1"/>
      <c r="AA402" s="6"/>
      <c r="AB402" s="29"/>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7"/>
      <c r="BK402" s="7"/>
      <c r="BL402" s="7"/>
      <c r="BM402" s="7"/>
      <c r="BN402" s="7"/>
      <c r="BO402" s="7"/>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8"/>
    </row>
    <row r="403" spans="1:116" x14ac:dyDescent="0.3">
      <c r="A403" s="5"/>
      <c r="B403" s="6"/>
      <c r="C403" s="6"/>
      <c r="D403" s="6"/>
      <c r="E403" s="6"/>
      <c r="F403" s="6"/>
      <c r="G403" s="6"/>
      <c r="H403" s="6"/>
      <c r="I403" s="6"/>
      <c r="J403" s="6"/>
      <c r="K403" s="6"/>
      <c r="L403" s="6"/>
      <c r="M403" s="1"/>
      <c r="N403" s="6"/>
      <c r="O403" s="1"/>
      <c r="P403" s="1"/>
      <c r="Q403" s="6"/>
      <c r="R403" s="6"/>
      <c r="S403" s="6"/>
      <c r="T403" s="6"/>
      <c r="U403" s="6"/>
      <c r="V403" s="1"/>
      <c r="W403" s="6"/>
      <c r="X403" s="6"/>
      <c r="Y403" s="6"/>
      <c r="Z403" s="1"/>
      <c r="AA403" s="6"/>
      <c r="AB403" s="29"/>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7"/>
      <c r="BK403" s="7"/>
      <c r="BL403" s="7"/>
      <c r="BM403" s="7"/>
      <c r="BN403" s="7"/>
      <c r="BO403" s="7"/>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8"/>
    </row>
    <row r="404" spans="1:116" x14ac:dyDescent="0.3">
      <c r="A404" s="5"/>
      <c r="B404" s="6"/>
      <c r="C404" s="6"/>
      <c r="D404" s="6"/>
      <c r="E404" s="6"/>
      <c r="F404" s="6"/>
      <c r="G404" s="6"/>
      <c r="H404" s="6"/>
      <c r="I404" s="6"/>
      <c r="J404" s="6"/>
      <c r="K404" s="6"/>
      <c r="L404" s="6"/>
      <c r="M404" s="1"/>
      <c r="N404" s="6"/>
      <c r="O404" s="1"/>
      <c r="P404" s="1"/>
      <c r="Q404" s="6"/>
      <c r="R404" s="6"/>
      <c r="S404" s="6"/>
      <c r="T404" s="6"/>
      <c r="U404" s="6"/>
      <c r="V404" s="1"/>
      <c r="W404" s="6"/>
      <c r="X404" s="6"/>
      <c r="Y404" s="6"/>
      <c r="Z404" s="1"/>
      <c r="AA404" s="6"/>
      <c r="AB404" s="29"/>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7"/>
      <c r="BK404" s="7"/>
      <c r="BL404" s="7"/>
      <c r="BM404" s="7"/>
      <c r="BN404" s="7"/>
      <c r="BO404" s="7"/>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8"/>
    </row>
    <row r="405" spans="1:116" x14ac:dyDescent="0.3">
      <c r="A405" s="5"/>
      <c r="B405" s="6"/>
      <c r="C405" s="6"/>
      <c r="D405" s="6"/>
      <c r="E405" s="6"/>
      <c r="F405" s="6"/>
      <c r="G405" s="6"/>
      <c r="H405" s="6"/>
      <c r="I405" s="6"/>
      <c r="J405" s="6"/>
      <c r="K405" s="6"/>
      <c r="L405" s="6"/>
      <c r="M405" s="1"/>
      <c r="N405" s="6"/>
      <c r="O405" s="1"/>
      <c r="P405" s="1"/>
      <c r="Q405" s="6"/>
      <c r="R405" s="6"/>
      <c r="S405" s="6"/>
      <c r="T405" s="6"/>
      <c r="U405" s="6"/>
      <c r="V405" s="1"/>
      <c r="W405" s="6"/>
      <c r="X405" s="6"/>
      <c r="Y405" s="6"/>
      <c r="Z405" s="1"/>
      <c r="AA405" s="6"/>
      <c r="AB405" s="29"/>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7"/>
      <c r="BK405" s="7"/>
      <c r="BL405" s="7"/>
      <c r="BM405" s="7"/>
      <c r="BN405" s="7"/>
      <c r="BO405" s="7"/>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8"/>
    </row>
    <row r="406" spans="1:116" x14ac:dyDescent="0.3">
      <c r="A406" s="5"/>
      <c r="B406" s="6"/>
      <c r="C406" s="6"/>
      <c r="D406" s="6"/>
      <c r="E406" s="6"/>
      <c r="F406" s="6"/>
      <c r="G406" s="6"/>
      <c r="H406" s="6"/>
      <c r="I406" s="6"/>
      <c r="J406" s="6"/>
      <c r="K406" s="6"/>
      <c r="L406" s="6"/>
      <c r="M406" s="1"/>
      <c r="N406" s="6"/>
      <c r="O406" s="1"/>
      <c r="P406" s="1"/>
      <c r="Q406" s="6"/>
      <c r="R406" s="6"/>
      <c r="S406" s="6"/>
      <c r="T406" s="6"/>
      <c r="U406" s="6"/>
      <c r="V406" s="1"/>
      <c r="W406" s="6"/>
      <c r="X406" s="6"/>
      <c r="Y406" s="6"/>
      <c r="Z406" s="1"/>
      <c r="AA406" s="6"/>
      <c r="AB406" s="29"/>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7"/>
      <c r="BK406" s="7"/>
      <c r="BL406" s="7"/>
      <c r="BM406" s="7"/>
      <c r="BN406" s="7"/>
      <c r="BO406" s="7"/>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8"/>
    </row>
    <row r="407" spans="1:116" x14ac:dyDescent="0.3">
      <c r="A407" s="5"/>
      <c r="B407" s="6"/>
      <c r="C407" s="6"/>
      <c r="D407" s="6"/>
      <c r="E407" s="6"/>
      <c r="F407" s="6"/>
      <c r="G407" s="6"/>
      <c r="H407" s="6"/>
      <c r="I407" s="6"/>
      <c r="J407" s="6"/>
      <c r="K407" s="6"/>
      <c r="L407" s="6"/>
      <c r="M407" s="1"/>
      <c r="N407" s="6"/>
      <c r="O407" s="1"/>
      <c r="P407" s="1"/>
      <c r="Q407" s="6"/>
      <c r="R407" s="6"/>
      <c r="S407" s="6"/>
      <c r="T407" s="6"/>
      <c r="U407" s="6"/>
      <c r="V407" s="1"/>
      <c r="W407" s="6"/>
      <c r="X407" s="6"/>
      <c r="Y407" s="6"/>
      <c r="Z407" s="1"/>
      <c r="AA407" s="6"/>
      <c r="AB407" s="29"/>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7"/>
      <c r="BK407" s="7"/>
      <c r="BL407" s="7"/>
      <c r="BM407" s="7"/>
      <c r="BN407" s="7"/>
      <c r="BO407" s="7"/>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8"/>
    </row>
    <row r="408" spans="1:116" x14ac:dyDescent="0.3">
      <c r="A408" s="5"/>
      <c r="B408" s="6"/>
      <c r="C408" s="6"/>
      <c r="D408" s="6"/>
      <c r="E408" s="6"/>
      <c r="F408" s="6"/>
      <c r="G408" s="6"/>
      <c r="H408" s="6"/>
      <c r="I408" s="6"/>
      <c r="J408" s="6"/>
      <c r="K408" s="6"/>
      <c r="L408" s="6"/>
      <c r="M408" s="1"/>
      <c r="N408" s="6"/>
      <c r="O408" s="1"/>
      <c r="P408" s="1"/>
      <c r="Q408" s="6"/>
      <c r="R408" s="6"/>
      <c r="S408" s="6"/>
      <c r="T408" s="6"/>
      <c r="U408" s="6"/>
      <c r="V408" s="1"/>
      <c r="W408" s="6"/>
      <c r="X408" s="6"/>
      <c r="Y408" s="6"/>
      <c r="Z408" s="1"/>
      <c r="AA408" s="6"/>
      <c r="AB408" s="29"/>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7"/>
      <c r="BK408" s="7"/>
      <c r="BL408" s="7"/>
      <c r="BM408" s="7"/>
      <c r="BN408" s="7"/>
      <c r="BO408" s="7"/>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8"/>
    </row>
    <row r="409" spans="1:116" x14ac:dyDescent="0.3">
      <c r="A409" s="5"/>
      <c r="B409" s="6"/>
      <c r="C409" s="6"/>
      <c r="D409" s="6"/>
      <c r="E409" s="6"/>
      <c r="F409" s="6"/>
      <c r="G409" s="6"/>
      <c r="H409" s="6"/>
      <c r="I409" s="6"/>
      <c r="J409" s="6"/>
      <c r="K409" s="6"/>
      <c r="L409" s="6"/>
      <c r="M409" s="1"/>
      <c r="N409" s="6"/>
      <c r="O409" s="1"/>
      <c r="P409" s="1"/>
      <c r="Q409" s="6"/>
      <c r="R409" s="6"/>
      <c r="S409" s="6"/>
      <c r="T409" s="6"/>
      <c r="U409" s="6"/>
      <c r="V409" s="1"/>
      <c r="W409" s="6"/>
      <c r="X409" s="6"/>
      <c r="Y409" s="6"/>
      <c r="Z409" s="1"/>
      <c r="AA409" s="6"/>
      <c r="AB409" s="29"/>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7"/>
      <c r="BK409" s="7"/>
      <c r="BL409" s="7"/>
      <c r="BM409" s="7"/>
      <c r="BN409" s="7"/>
      <c r="BO409" s="7"/>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8"/>
    </row>
    <row r="410" spans="1:116" x14ac:dyDescent="0.3">
      <c r="A410" s="5"/>
      <c r="B410" s="6"/>
      <c r="C410" s="6"/>
      <c r="D410" s="6"/>
      <c r="E410" s="6"/>
      <c r="F410" s="6"/>
      <c r="G410" s="6"/>
      <c r="H410" s="6"/>
      <c r="I410" s="6"/>
      <c r="J410" s="6"/>
      <c r="K410" s="6"/>
      <c r="L410" s="6"/>
      <c r="M410" s="1"/>
      <c r="N410" s="6"/>
      <c r="O410" s="1"/>
      <c r="P410" s="1"/>
      <c r="Q410" s="6"/>
      <c r="R410" s="6"/>
      <c r="S410" s="6"/>
      <c r="T410" s="6"/>
      <c r="U410" s="6"/>
      <c r="V410" s="1"/>
      <c r="W410" s="6"/>
      <c r="X410" s="6"/>
      <c r="Y410" s="6"/>
      <c r="Z410" s="1"/>
      <c r="AA410" s="6"/>
      <c r="AB410" s="29"/>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7"/>
      <c r="BK410" s="7"/>
      <c r="BL410" s="7"/>
      <c r="BM410" s="7"/>
      <c r="BN410" s="7"/>
      <c r="BO410" s="7"/>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8"/>
    </row>
    <row r="411" spans="1:116" x14ac:dyDescent="0.3">
      <c r="A411" s="5"/>
      <c r="B411" s="6"/>
      <c r="C411" s="6"/>
      <c r="D411" s="6"/>
      <c r="E411" s="6"/>
      <c r="F411" s="6"/>
      <c r="G411" s="6"/>
      <c r="H411" s="6"/>
      <c r="I411" s="6"/>
      <c r="J411" s="6"/>
      <c r="K411" s="6"/>
      <c r="L411" s="6"/>
      <c r="M411" s="1"/>
      <c r="N411" s="6"/>
      <c r="O411" s="1"/>
      <c r="P411" s="1"/>
      <c r="Q411" s="6"/>
      <c r="R411" s="6"/>
      <c r="S411" s="6"/>
      <c r="T411" s="6"/>
      <c r="U411" s="6"/>
      <c r="V411" s="1"/>
      <c r="W411" s="6"/>
      <c r="X411" s="6"/>
      <c r="Y411" s="6"/>
      <c r="Z411" s="1"/>
      <c r="AA411" s="6"/>
      <c r="AB411" s="29"/>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7"/>
      <c r="BK411" s="7"/>
      <c r="BL411" s="7"/>
      <c r="BM411" s="7"/>
      <c r="BN411" s="7"/>
      <c r="BO411" s="7"/>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8"/>
    </row>
    <row r="412" spans="1:116" x14ac:dyDescent="0.3">
      <c r="A412" s="5"/>
      <c r="B412" s="6"/>
      <c r="C412" s="6"/>
      <c r="D412" s="6"/>
      <c r="E412" s="6"/>
      <c r="F412" s="6"/>
      <c r="G412" s="6"/>
      <c r="H412" s="6"/>
      <c r="I412" s="6"/>
      <c r="J412" s="6"/>
      <c r="K412" s="6"/>
      <c r="L412" s="6"/>
      <c r="M412" s="1"/>
      <c r="N412" s="6"/>
      <c r="O412" s="1"/>
      <c r="P412" s="1"/>
      <c r="Q412" s="6"/>
      <c r="R412" s="6"/>
      <c r="S412" s="6"/>
      <c r="T412" s="6"/>
      <c r="U412" s="6"/>
      <c r="V412" s="1"/>
      <c r="W412" s="6"/>
      <c r="X412" s="6"/>
      <c r="Y412" s="6"/>
      <c r="Z412" s="1"/>
      <c r="AA412" s="6"/>
      <c r="AB412" s="29"/>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7"/>
      <c r="BK412" s="7"/>
      <c r="BL412" s="7"/>
      <c r="BM412" s="7"/>
      <c r="BN412" s="7"/>
      <c r="BO412" s="7"/>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8"/>
    </row>
    <row r="413" spans="1:116" x14ac:dyDescent="0.3">
      <c r="A413" s="5"/>
      <c r="B413" s="6"/>
      <c r="C413" s="6"/>
      <c r="D413" s="6"/>
      <c r="E413" s="6"/>
      <c r="F413" s="6"/>
      <c r="G413" s="6"/>
      <c r="H413" s="6"/>
      <c r="I413" s="6"/>
      <c r="J413" s="6"/>
      <c r="K413" s="6"/>
      <c r="L413" s="6"/>
      <c r="M413" s="1"/>
      <c r="N413" s="6"/>
      <c r="O413" s="1"/>
      <c r="P413" s="1"/>
      <c r="Q413" s="6"/>
      <c r="R413" s="6"/>
      <c r="S413" s="6"/>
      <c r="T413" s="6"/>
      <c r="U413" s="6"/>
      <c r="V413" s="1"/>
      <c r="W413" s="6"/>
      <c r="X413" s="6"/>
      <c r="Y413" s="6"/>
      <c r="Z413" s="1"/>
      <c r="AA413" s="6"/>
      <c r="AB413" s="29"/>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7"/>
      <c r="BK413" s="7"/>
      <c r="BL413" s="7"/>
      <c r="BM413" s="7"/>
      <c r="BN413" s="7"/>
      <c r="BO413" s="7"/>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8"/>
    </row>
    <row r="414" spans="1:116" x14ac:dyDescent="0.3">
      <c r="A414" s="5"/>
      <c r="B414" s="6"/>
      <c r="C414" s="6"/>
      <c r="D414" s="6"/>
      <c r="E414" s="6"/>
      <c r="F414" s="6"/>
      <c r="G414" s="6"/>
      <c r="H414" s="6"/>
      <c r="I414" s="6"/>
      <c r="J414" s="6"/>
      <c r="K414" s="6"/>
      <c r="L414" s="6"/>
      <c r="M414" s="1"/>
      <c r="N414" s="6"/>
      <c r="O414" s="1"/>
      <c r="P414" s="1"/>
      <c r="Q414" s="6"/>
      <c r="R414" s="6"/>
      <c r="S414" s="6"/>
      <c r="T414" s="6"/>
      <c r="U414" s="6"/>
      <c r="V414" s="1"/>
      <c r="W414" s="6"/>
      <c r="X414" s="6"/>
      <c r="Y414" s="6"/>
      <c r="Z414" s="1"/>
      <c r="AA414" s="6"/>
      <c r="AB414" s="29"/>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7"/>
      <c r="BK414" s="7"/>
      <c r="BL414" s="7"/>
      <c r="BM414" s="7"/>
      <c r="BN414" s="7"/>
      <c r="BO414" s="7"/>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8"/>
    </row>
    <row r="415" spans="1:116" x14ac:dyDescent="0.3">
      <c r="A415" s="5"/>
      <c r="B415" s="6"/>
      <c r="C415" s="6"/>
      <c r="D415" s="6"/>
      <c r="E415" s="6"/>
      <c r="F415" s="6"/>
      <c r="G415" s="6"/>
      <c r="H415" s="6"/>
      <c r="I415" s="6"/>
      <c r="J415" s="6"/>
      <c r="K415" s="6"/>
      <c r="L415" s="6"/>
      <c r="M415" s="1"/>
      <c r="N415" s="6"/>
      <c r="O415" s="1"/>
      <c r="P415" s="1"/>
      <c r="Q415" s="6"/>
      <c r="R415" s="6"/>
      <c r="S415" s="6"/>
      <c r="T415" s="6"/>
      <c r="U415" s="6"/>
      <c r="V415" s="1"/>
      <c r="W415" s="6"/>
      <c r="X415" s="6"/>
      <c r="Y415" s="6"/>
      <c r="Z415" s="1"/>
      <c r="AA415" s="6"/>
      <c r="AB415" s="29"/>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7"/>
      <c r="BK415" s="7"/>
      <c r="BL415" s="7"/>
      <c r="BM415" s="7"/>
      <c r="BN415" s="7"/>
      <c r="BO415" s="7"/>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8"/>
    </row>
    <row r="416" spans="1:116" x14ac:dyDescent="0.3">
      <c r="A416" s="5"/>
      <c r="B416" s="6"/>
      <c r="C416" s="6"/>
      <c r="D416" s="6"/>
      <c r="E416" s="6"/>
      <c r="F416" s="6"/>
      <c r="G416" s="6"/>
      <c r="H416" s="6"/>
      <c r="I416" s="6"/>
      <c r="J416" s="6"/>
      <c r="K416" s="6"/>
      <c r="L416" s="6"/>
      <c r="M416" s="1"/>
      <c r="N416" s="6"/>
      <c r="O416" s="1"/>
      <c r="P416" s="1"/>
      <c r="Q416" s="6"/>
      <c r="R416" s="6"/>
      <c r="S416" s="6"/>
      <c r="T416" s="6"/>
      <c r="U416" s="6"/>
      <c r="V416" s="1"/>
      <c r="W416" s="6"/>
      <c r="X416" s="6"/>
      <c r="Y416" s="6"/>
      <c r="Z416" s="1"/>
      <c r="AA416" s="6"/>
      <c r="AB416" s="29"/>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7"/>
      <c r="BK416" s="7"/>
      <c r="BL416" s="7"/>
      <c r="BM416" s="7"/>
      <c r="BN416" s="7"/>
      <c r="BO416" s="7"/>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8"/>
    </row>
    <row r="417" spans="1:116" x14ac:dyDescent="0.3">
      <c r="A417" s="5"/>
      <c r="B417" s="6"/>
      <c r="C417" s="6"/>
      <c r="D417" s="6"/>
      <c r="E417" s="6"/>
      <c r="F417" s="6"/>
      <c r="G417" s="6"/>
      <c r="H417" s="6"/>
      <c r="I417" s="6"/>
      <c r="J417" s="6"/>
      <c r="K417" s="6"/>
      <c r="L417" s="6"/>
      <c r="M417" s="1"/>
      <c r="N417" s="6"/>
      <c r="O417" s="1"/>
      <c r="P417" s="1"/>
      <c r="Q417" s="6"/>
      <c r="R417" s="6"/>
      <c r="S417" s="6"/>
      <c r="T417" s="6"/>
      <c r="U417" s="6"/>
      <c r="V417" s="1"/>
      <c r="W417" s="6"/>
      <c r="X417" s="6"/>
      <c r="Y417" s="6"/>
      <c r="Z417" s="1"/>
      <c r="AA417" s="6"/>
      <c r="AB417" s="29"/>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7"/>
      <c r="BK417" s="7"/>
      <c r="BL417" s="7"/>
      <c r="BM417" s="7"/>
      <c r="BN417" s="7"/>
      <c r="BO417" s="7"/>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8"/>
    </row>
    <row r="418" spans="1:116" x14ac:dyDescent="0.3">
      <c r="A418" s="5"/>
      <c r="B418" s="6"/>
      <c r="C418" s="6"/>
      <c r="D418" s="6"/>
      <c r="E418" s="6"/>
      <c r="F418" s="6"/>
      <c r="G418" s="6"/>
      <c r="H418" s="6"/>
      <c r="I418" s="6"/>
      <c r="J418" s="6"/>
      <c r="K418" s="6"/>
      <c r="L418" s="6"/>
      <c r="M418" s="1"/>
      <c r="N418" s="6"/>
      <c r="O418" s="1"/>
      <c r="P418" s="1"/>
      <c r="Q418" s="6"/>
      <c r="R418" s="6"/>
      <c r="S418" s="6"/>
      <c r="T418" s="6"/>
      <c r="U418" s="6"/>
      <c r="V418" s="1"/>
      <c r="W418" s="6"/>
      <c r="X418" s="6"/>
      <c r="Y418" s="6"/>
      <c r="Z418" s="1"/>
      <c r="AA418" s="6"/>
      <c r="AB418" s="29"/>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7"/>
      <c r="BK418" s="7"/>
      <c r="BL418" s="7"/>
      <c r="BM418" s="7"/>
      <c r="BN418" s="7"/>
      <c r="BO418" s="7"/>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8"/>
    </row>
    <row r="419" spans="1:116" x14ac:dyDescent="0.3">
      <c r="A419" s="5"/>
      <c r="B419" s="6"/>
      <c r="C419" s="6"/>
      <c r="D419" s="6"/>
      <c r="E419" s="6"/>
      <c r="F419" s="6"/>
      <c r="G419" s="6"/>
      <c r="H419" s="6"/>
      <c r="I419" s="6"/>
      <c r="J419" s="6"/>
      <c r="K419" s="6"/>
      <c r="L419" s="6"/>
      <c r="M419" s="1"/>
      <c r="N419" s="6"/>
      <c r="O419" s="1"/>
      <c r="P419" s="1"/>
      <c r="Q419" s="6"/>
      <c r="R419" s="6"/>
      <c r="S419" s="6"/>
      <c r="T419" s="6"/>
      <c r="U419" s="6"/>
      <c r="V419" s="1"/>
      <c r="W419" s="6"/>
      <c r="X419" s="6"/>
      <c r="Y419" s="6"/>
      <c r="Z419" s="1"/>
      <c r="AA419" s="6"/>
      <c r="AB419" s="29"/>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7"/>
      <c r="BK419" s="7"/>
      <c r="BL419" s="7"/>
      <c r="BM419" s="7"/>
      <c r="BN419" s="7"/>
      <c r="BO419" s="7"/>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8"/>
    </row>
    <row r="420" spans="1:116" x14ac:dyDescent="0.3">
      <c r="A420" s="5"/>
      <c r="B420" s="6"/>
      <c r="C420" s="6"/>
      <c r="D420" s="6"/>
      <c r="E420" s="6"/>
      <c r="F420" s="6"/>
      <c r="G420" s="6"/>
      <c r="H420" s="6"/>
      <c r="I420" s="6"/>
      <c r="J420" s="6"/>
      <c r="K420" s="6"/>
      <c r="L420" s="6"/>
      <c r="M420" s="1"/>
      <c r="N420" s="6"/>
      <c r="O420" s="1"/>
      <c r="P420" s="1"/>
      <c r="Q420" s="6"/>
      <c r="R420" s="6"/>
      <c r="S420" s="6"/>
      <c r="T420" s="6"/>
      <c r="U420" s="6"/>
      <c r="V420" s="1"/>
      <c r="W420" s="6"/>
      <c r="X420" s="6"/>
      <c r="Y420" s="6"/>
      <c r="Z420" s="1"/>
      <c r="AA420" s="6"/>
      <c r="AB420" s="29"/>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7"/>
      <c r="BK420" s="7"/>
      <c r="BL420" s="7"/>
      <c r="BM420" s="7"/>
      <c r="BN420" s="7"/>
      <c r="BO420" s="7"/>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8"/>
    </row>
    <row r="421" spans="1:116" x14ac:dyDescent="0.3">
      <c r="A421" s="5"/>
      <c r="B421" s="6"/>
      <c r="C421" s="6"/>
      <c r="D421" s="6"/>
      <c r="E421" s="6"/>
      <c r="F421" s="6"/>
      <c r="G421" s="6"/>
      <c r="H421" s="6"/>
      <c r="I421" s="6"/>
      <c r="J421" s="6"/>
      <c r="K421" s="6"/>
      <c r="L421" s="6"/>
      <c r="M421" s="1"/>
      <c r="N421" s="6"/>
      <c r="O421" s="1"/>
      <c r="P421" s="1"/>
      <c r="Q421" s="6"/>
      <c r="R421" s="6"/>
      <c r="S421" s="6"/>
      <c r="T421" s="6"/>
      <c r="U421" s="6"/>
      <c r="V421" s="1"/>
      <c r="W421" s="6"/>
      <c r="X421" s="6"/>
      <c r="Y421" s="6"/>
      <c r="Z421" s="1"/>
      <c r="AA421" s="6"/>
      <c r="AB421" s="29"/>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7"/>
      <c r="BK421" s="7"/>
      <c r="BL421" s="7"/>
      <c r="BM421" s="7"/>
      <c r="BN421" s="7"/>
      <c r="BO421" s="7"/>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8"/>
    </row>
    <row r="422" spans="1:116" x14ac:dyDescent="0.3">
      <c r="A422" s="5"/>
      <c r="B422" s="6"/>
      <c r="C422" s="6"/>
      <c r="D422" s="6"/>
      <c r="E422" s="6"/>
      <c r="F422" s="6"/>
      <c r="G422" s="6"/>
      <c r="H422" s="6"/>
      <c r="I422" s="6"/>
      <c r="J422" s="6"/>
      <c r="K422" s="6"/>
      <c r="L422" s="6"/>
      <c r="M422" s="1"/>
      <c r="N422" s="6"/>
      <c r="O422" s="1"/>
      <c r="P422" s="1"/>
      <c r="Q422" s="6"/>
      <c r="R422" s="6"/>
      <c r="S422" s="6"/>
      <c r="T422" s="6"/>
      <c r="U422" s="6"/>
      <c r="V422" s="1"/>
      <c r="W422" s="6"/>
      <c r="X422" s="6"/>
      <c r="Y422" s="6"/>
      <c r="Z422" s="1"/>
      <c r="AA422" s="6"/>
      <c r="AB422" s="29"/>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7"/>
      <c r="BK422" s="7"/>
      <c r="BL422" s="7"/>
      <c r="BM422" s="7"/>
      <c r="BN422" s="7"/>
      <c r="BO422" s="7"/>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8"/>
    </row>
    <row r="423" spans="1:116" x14ac:dyDescent="0.3">
      <c r="A423" s="5"/>
      <c r="B423" s="6"/>
      <c r="C423" s="6"/>
      <c r="D423" s="6"/>
      <c r="E423" s="6"/>
      <c r="F423" s="6"/>
      <c r="G423" s="6"/>
      <c r="H423" s="6"/>
      <c r="I423" s="6"/>
      <c r="J423" s="6"/>
      <c r="K423" s="6"/>
      <c r="L423" s="6"/>
      <c r="M423" s="1"/>
      <c r="N423" s="6"/>
      <c r="O423" s="1"/>
      <c r="P423" s="1"/>
      <c r="Q423" s="6"/>
      <c r="R423" s="6"/>
      <c r="S423" s="6"/>
      <c r="T423" s="6"/>
      <c r="U423" s="6"/>
      <c r="V423" s="1"/>
      <c r="W423" s="6"/>
      <c r="X423" s="6"/>
      <c r="Y423" s="6"/>
      <c r="Z423" s="1"/>
      <c r="AA423" s="6"/>
      <c r="AB423" s="29"/>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7"/>
      <c r="BK423" s="7"/>
      <c r="BL423" s="7"/>
      <c r="BM423" s="7"/>
      <c r="BN423" s="7"/>
      <c r="BO423" s="7"/>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8"/>
    </row>
    <row r="424" spans="1:116" x14ac:dyDescent="0.3">
      <c r="A424" s="5"/>
      <c r="B424" s="6"/>
      <c r="C424" s="6"/>
      <c r="D424" s="6"/>
      <c r="E424" s="6"/>
      <c r="F424" s="6"/>
      <c r="G424" s="6"/>
      <c r="H424" s="6"/>
      <c r="I424" s="6"/>
      <c r="J424" s="6"/>
      <c r="K424" s="6"/>
      <c r="L424" s="6"/>
      <c r="M424" s="1"/>
      <c r="N424" s="6"/>
      <c r="O424" s="1"/>
      <c r="P424" s="1"/>
      <c r="Q424" s="6"/>
      <c r="R424" s="6"/>
      <c r="S424" s="6"/>
      <c r="T424" s="6"/>
      <c r="U424" s="6"/>
      <c r="V424" s="1"/>
      <c r="W424" s="6"/>
      <c r="X424" s="6"/>
      <c r="Y424" s="6"/>
      <c r="Z424" s="1"/>
      <c r="AA424" s="6"/>
      <c r="AB424" s="29"/>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7"/>
      <c r="BK424" s="7"/>
      <c r="BL424" s="7"/>
      <c r="BM424" s="7"/>
      <c r="BN424" s="7"/>
      <c r="BO424" s="7"/>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8"/>
    </row>
    <row r="425" spans="1:116" x14ac:dyDescent="0.3">
      <c r="A425" s="5"/>
      <c r="B425" s="6"/>
      <c r="C425" s="6"/>
      <c r="D425" s="6"/>
      <c r="E425" s="6"/>
      <c r="F425" s="6"/>
      <c r="G425" s="6"/>
      <c r="H425" s="6"/>
      <c r="I425" s="6"/>
      <c r="J425" s="6"/>
      <c r="K425" s="6"/>
      <c r="L425" s="6"/>
      <c r="M425" s="1"/>
      <c r="N425" s="6"/>
      <c r="O425" s="1"/>
      <c r="P425" s="1"/>
      <c r="Q425" s="6"/>
      <c r="R425" s="6"/>
      <c r="S425" s="6"/>
      <c r="T425" s="6"/>
      <c r="U425" s="6"/>
      <c r="V425" s="1"/>
      <c r="W425" s="6"/>
      <c r="X425" s="6"/>
      <c r="Y425" s="6"/>
      <c r="Z425" s="1"/>
      <c r="AA425" s="6"/>
      <c r="AB425" s="29"/>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7"/>
      <c r="BK425" s="7"/>
      <c r="BL425" s="7"/>
      <c r="BM425" s="7"/>
      <c r="BN425" s="7"/>
      <c r="BO425" s="7"/>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8"/>
    </row>
    <row r="426" spans="1:116" x14ac:dyDescent="0.3">
      <c r="A426" s="5"/>
      <c r="B426" s="6"/>
      <c r="C426" s="6"/>
      <c r="D426" s="6"/>
      <c r="E426" s="6"/>
      <c r="F426" s="6"/>
      <c r="G426" s="6"/>
      <c r="H426" s="6"/>
      <c r="I426" s="6"/>
      <c r="J426" s="6"/>
      <c r="K426" s="6"/>
      <c r="L426" s="6"/>
      <c r="M426" s="1"/>
      <c r="N426" s="6"/>
      <c r="O426" s="1"/>
      <c r="P426" s="1"/>
      <c r="Q426" s="6"/>
      <c r="R426" s="6"/>
      <c r="S426" s="6"/>
      <c r="T426" s="6"/>
      <c r="U426" s="6"/>
      <c r="V426" s="1"/>
      <c r="W426" s="6"/>
      <c r="X426" s="6"/>
      <c r="Y426" s="6"/>
      <c r="Z426" s="1"/>
      <c r="AA426" s="6"/>
      <c r="AB426" s="29"/>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7"/>
      <c r="BK426" s="7"/>
      <c r="BL426" s="7"/>
      <c r="BM426" s="7"/>
      <c r="BN426" s="7"/>
      <c r="BO426" s="7"/>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8"/>
    </row>
    <row r="427" spans="1:116" x14ac:dyDescent="0.3">
      <c r="A427" s="5"/>
      <c r="B427" s="6"/>
      <c r="C427" s="6"/>
      <c r="D427" s="6"/>
      <c r="E427" s="6"/>
      <c r="F427" s="6"/>
      <c r="G427" s="6"/>
      <c r="H427" s="6"/>
      <c r="I427" s="6"/>
      <c r="J427" s="6"/>
      <c r="K427" s="6"/>
      <c r="L427" s="6"/>
      <c r="M427" s="1"/>
      <c r="N427" s="6"/>
      <c r="O427" s="1"/>
      <c r="P427" s="1"/>
      <c r="Q427" s="6"/>
      <c r="R427" s="6"/>
      <c r="S427" s="6"/>
      <c r="T427" s="6"/>
      <c r="U427" s="6"/>
      <c r="V427" s="1"/>
      <c r="W427" s="6"/>
      <c r="X427" s="6"/>
      <c r="Y427" s="6"/>
      <c r="Z427" s="1"/>
      <c r="AA427" s="6"/>
      <c r="AB427" s="29"/>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7"/>
      <c r="BK427" s="7"/>
      <c r="BL427" s="7"/>
      <c r="BM427" s="7"/>
      <c r="BN427" s="7"/>
      <c r="BO427" s="7"/>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8"/>
    </row>
    <row r="428" spans="1:116" x14ac:dyDescent="0.3">
      <c r="A428" s="5"/>
      <c r="B428" s="6"/>
      <c r="C428" s="6"/>
      <c r="D428" s="6"/>
      <c r="E428" s="6"/>
      <c r="F428" s="6"/>
      <c r="G428" s="6"/>
      <c r="H428" s="6"/>
      <c r="I428" s="6"/>
      <c r="J428" s="6"/>
      <c r="K428" s="6"/>
      <c r="L428" s="6"/>
      <c r="M428" s="1"/>
      <c r="N428" s="6"/>
      <c r="O428" s="1"/>
      <c r="P428" s="1"/>
      <c r="Q428" s="6"/>
      <c r="R428" s="6"/>
      <c r="S428" s="6"/>
      <c r="T428" s="6"/>
      <c r="U428" s="6"/>
      <c r="V428" s="1"/>
      <c r="W428" s="6"/>
      <c r="X428" s="6"/>
      <c r="Y428" s="6"/>
      <c r="Z428" s="1"/>
      <c r="AA428" s="6"/>
      <c r="AB428" s="29"/>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7"/>
      <c r="BK428" s="7"/>
      <c r="BL428" s="7"/>
      <c r="BM428" s="7"/>
      <c r="BN428" s="7"/>
      <c r="BO428" s="7"/>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8"/>
    </row>
    <row r="429" spans="1:116" x14ac:dyDescent="0.3">
      <c r="A429" s="5"/>
      <c r="B429" s="6"/>
      <c r="C429" s="6"/>
      <c r="D429" s="6"/>
      <c r="E429" s="6"/>
      <c r="F429" s="6"/>
      <c r="G429" s="6"/>
      <c r="H429" s="6"/>
      <c r="I429" s="6"/>
      <c r="J429" s="6"/>
      <c r="K429" s="6"/>
      <c r="L429" s="6"/>
      <c r="M429" s="1"/>
      <c r="N429" s="6"/>
      <c r="O429" s="1"/>
      <c r="P429" s="1"/>
      <c r="Q429" s="6"/>
      <c r="R429" s="6"/>
      <c r="S429" s="6"/>
      <c r="T429" s="6"/>
      <c r="U429" s="6"/>
      <c r="V429" s="1"/>
      <c r="W429" s="6"/>
      <c r="X429" s="6"/>
      <c r="Y429" s="6"/>
      <c r="Z429" s="1"/>
      <c r="AA429" s="6"/>
      <c r="AB429" s="29"/>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7"/>
      <c r="BK429" s="7"/>
      <c r="BL429" s="7"/>
      <c r="BM429" s="7"/>
      <c r="BN429" s="7"/>
      <c r="BO429" s="7"/>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8"/>
    </row>
    <row r="430" spans="1:116" x14ac:dyDescent="0.3">
      <c r="A430" s="5"/>
      <c r="B430" s="6"/>
      <c r="C430" s="6"/>
      <c r="D430" s="6"/>
      <c r="E430" s="6"/>
      <c r="F430" s="6"/>
      <c r="G430" s="6"/>
      <c r="H430" s="6"/>
      <c r="I430" s="6"/>
      <c r="J430" s="6"/>
      <c r="K430" s="6"/>
      <c r="L430" s="6"/>
      <c r="M430" s="1"/>
      <c r="N430" s="6"/>
      <c r="O430" s="1"/>
      <c r="P430" s="1"/>
      <c r="Q430" s="6"/>
      <c r="R430" s="6"/>
      <c r="S430" s="6"/>
      <c r="T430" s="6"/>
      <c r="U430" s="6"/>
      <c r="V430" s="1"/>
      <c r="W430" s="6"/>
      <c r="X430" s="6"/>
      <c r="Y430" s="6"/>
      <c r="Z430" s="1"/>
      <c r="AA430" s="6"/>
      <c r="AB430" s="29"/>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7"/>
      <c r="BK430" s="7"/>
      <c r="BL430" s="7"/>
      <c r="BM430" s="7"/>
      <c r="BN430" s="7"/>
      <c r="BO430" s="7"/>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8"/>
    </row>
    <row r="431" spans="1:116" x14ac:dyDescent="0.3">
      <c r="A431" s="5"/>
      <c r="B431" s="6"/>
      <c r="C431" s="6"/>
      <c r="D431" s="6"/>
      <c r="E431" s="6"/>
      <c r="F431" s="6"/>
      <c r="G431" s="6"/>
      <c r="H431" s="6"/>
      <c r="I431" s="6"/>
      <c r="J431" s="6"/>
      <c r="K431" s="6"/>
      <c r="L431" s="6"/>
      <c r="M431" s="1"/>
      <c r="N431" s="6"/>
      <c r="O431" s="1"/>
      <c r="P431" s="1"/>
      <c r="Q431" s="6"/>
      <c r="R431" s="6"/>
      <c r="S431" s="6"/>
      <c r="T431" s="6"/>
      <c r="U431" s="6"/>
      <c r="V431" s="1"/>
      <c r="W431" s="6"/>
      <c r="X431" s="6"/>
      <c r="Y431" s="6"/>
      <c r="Z431" s="1"/>
      <c r="AA431" s="6"/>
      <c r="AB431" s="29"/>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7"/>
      <c r="BK431" s="7"/>
      <c r="BL431" s="7"/>
      <c r="BM431" s="7"/>
      <c r="BN431" s="7"/>
      <c r="BO431" s="7"/>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8"/>
    </row>
    <row r="432" spans="1:116" x14ac:dyDescent="0.3">
      <c r="A432" s="5"/>
      <c r="B432" s="6"/>
      <c r="C432" s="6"/>
      <c r="D432" s="6"/>
      <c r="E432" s="6"/>
      <c r="F432" s="6"/>
      <c r="G432" s="6"/>
      <c r="H432" s="6"/>
      <c r="I432" s="6"/>
      <c r="J432" s="6"/>
      <c r="K432" s="6"/>
      <c r="L432" s="6"/>
      <c r="M432" s="1"/>
      <c r="N432" s="6"/>
      <c r="O432" s="1"/>
      <c r="P432" s="1"/>
      <c r="Q432" s="6"/>
      <c r="R432" s="6"/>
      <c r="S432" s="6"/>
      <c r="T432" s="6"/>
      <c r="U432" s="6"/>
      <c r="V432" s="1"/>
      <c r="W432" s="6"/>
      <c r="X432" s="6"/>
      <c r="Y432" s="6"/>
      <c r="Z432" s="1"/>
      <c r="AA432" s="6"/>
      <c r="AB432" s="29"/>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7"/>
      <c r="BK432" s="7"/>
      <c r="BL432" s="7"/>
      <c r="BM432" s="7"/>
      <c r="BN432" s="7"/>
      <c r="BO432" s="7"/>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8"/>
    </row>
    <row r="433" spans="1:116" x14ac:dyDescent="0.3">
      <c r="A433" s="5"/>
      <c r="B433" s="6"/>
      <c r="C433" s="6"/>
      <c r="D433" s="6"/>
      <c r="E433" s="6"/>
      <c r="F433" s="6"/>
      <c r="G433" s="6"/>
      <c r="H433" s="6"/>
      <c r="I433" s="6"/>
      <c r="J433" s="6"/>
      <c r="K433" s="6"/>
      <c r="L433" s="6"/>
      <c r="M433" s="1"/>
      <c r="N433" s="6"/>
      <c r="O433" s="1"/>
      <c r="P433" s="1"/>
      <c r="Q433" s="6"/>
      <c r="R433" s="6"/>
      <c r="S433" s="6"/>
      <c r="T433" s="6"/>
      <c r="U433" s="6"/>
      <c r="V433" s="1"/>
      <c r="W433" s="6"/>
      <c r="X433" s="6"/>
      <c r="Y433" s="6"/>
      <c r="Z433" s="1"/>
      <c r="AA433" s="6"/>
      <c r="AB433" s="29"/>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7"/>
      <c r="BK433" s="7"/>
      <c r="BL433" s="7"/>
      <c r="BM433" s="7"/>
      <c r="BN433" s="7"/>
      <c r="BO433" s="7"/>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8"/>
    </row>
    <row r="434" spans="1:116" x14ac:dyDescent="0.3">
      <c r="A434" s="5"/>
      <c r="B434" s="6"/>
      <c r="C434" s="6"/>
      <c r="D434" s="6"/>
      <c r="E434" s="6"/>
      <c r="F434" s="6"/>
      <c r="G434" s="6"/>
      <c r="H434" s="6"/>
      <c r="I434" s="6"/>
      <c r="J434" s="6"/>
      <c r="K434" s="6"/>
      <c r="L434" s="6"/>
      <c r="M434" s="1"/>
      <c r="N434" s="6"/>
      <c r="O434" s="1"/>
      <c r="P434" s="1"/>
      <c r="Q434" s="6"/>
      <c r="R434" s="6"/>
      <c r="S434" s="6"/>
      <c r="T434" s="6"/>
      <c r="U434" s="6"/>
      <c r="V434" s="1"/>
      <c r="W434" s="6"/>
      <c r="X434" s="6"/>
      <c r="Y434" s="6"/>
      <c r="Z434" s="1"/>
      <c r="AA434" s="6"/>
      <c r="AB434" s="29"/>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7"/>
      <c r="BK434" s="7"/>
      <c r="BL434" s="7"/>
      <c r="BM434" s="7"/>
      <c r="BN434" s="7"/>
      <c r="BO434" s="7"/>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8"/>
    </row>
    <row r="435" spans="1:116" x14ac:dyDescent="0.3">
      <c r="A435" s="5"/>
      <c r="B435" s="6"/>
      <c r="C435" s="6"/>
      <c r="D435" s="6"/>
      <c r="E435" s="6"/>
      <c r="F435" s="6"/>
      <c r="G435" s="6"/>
      <c r="H435" s="6"/>
      <c r="I435" s="6"/>
      <c r="J435" s="6"/>
      <c r="K435" s="6"/>
      <c r="L435" s="6"/>
      <c r="M435" s="1"/>
      <c r="N435" s="6"/>
      <c r="O435" s="1"/>
      <c r="P435" s="1"/>
      <c r="Q435" s="6"/>
      <c r="R435" s="6"/>
      <c r="S435" s="6"/>
      <c r="T435" s="6"/>
      <c r="U435" s="6"/>
      <c r="V435" s="1"/>
      <c r="W435" s="6"/>
      <c r="X435" s="6"/>
      <c r="Y435" s="6"/>
      <c r="Z435" s="1"/>
      <c r="AA435" s="6"/>
      <c r="AB435" s="29"/>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7"/>
      <c r="BK435" s="7"/>
      <c r="BL435" s="7"/>
      <c r="BM435" s="7"/>
      <c r="BN435" s="7"/>
      <c r="BO435" s="7"/>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8"/>
    </row>
    <row r="436" spans="1:116" x14ac:dyDescent="0.3">
      <c r="A436" s="5"/>
      <c r="B436" s="6"/>
      <c r="C436" s="6"/>
      <c r="D436" s="6"/>
      <c r="E436" s="6"/>
      <c r="F436" s="6"/>
      <c r="G436" s="6"/>
      <c r="H436" s="6"/>
      <c r="I436" s="6"/>
      <c r="J436" s="6"/>
      <c r="K436" s="6"/>
      <c r="L436" s="6"/>
      <c r="M436" s="1"/>
      <c r="N436" s="6"/>
      <c r="O436" s="1"/>
      <c r="P436" s="1"/>
      <c r="Q436" s="6"/>
      <c r="R436" s="6"/>
      <c r="S436" s="6"/>
      <c r="T436" s="6"/>
      <c r="U436" s="6"/>
      <c r="V436" s="1"/>
      <c r="W436" s="6"/>
      <c r="X436" s="6"/>
      <c r="Y436" s="6"/>
      <c r="Z436" s="1"/>
      <c r="AA436" s="6"/>
      <c r="AB436" s="29"/>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7"/>
      <c r="BK436" s="7"/>
      <c r="BL436" s="7"/>
      <c r="BM436" s="7"/>
      <c r="BN436" s="7"/>
      <c r="BO436" s="7"/>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8"/>
    </row>
    <row r="437" spans="1:116" x14ac:dyDescent="0.3">
      <c r="A437" s="5"/>
      <c r="B437" s="6"/>
      <c r="C437" s="6"/>
      <c r="D437" s="6"/>
      <c r="E437" s="6"/>
      <c r="F437" s="6"/>
      <c r="G437" s="6"/>
      <c r="H437" s="6"/>
      <c r="I437" s="6"/>
      <c r="J437" s="6"/>
      <c r="K437" s="6"/>
      <c r="L437" s="6"/>
      <c r="M437" s="1"/>
      <c r="N437" s="6"/>
      <c r="O437" s="1"/>
      <c r="P437" s="1"/>
      <c r="Q437" s="6"/>
      <c r="R437" s="6"/>
      <c r="S437" s="6"/>
      <c r="T437" s="6"/>
      <c r="U437" s="6"/>
      <c r="V437" s="1"/>
      <c r="W437" s="6"/>
      <c r="X437" s="6"/>
      <c r="Y437" s="6"/>
      <c r="Z437" s="1"/>
      <c r="AA437" s="6"/>
      <c r="AB437" s="29"/>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7"/>
      <c r="BK437" s="7"/>
      <c r="BL437" s="7"/>
      <c r="BM437" s="7"/>
      <c r="BN437" s="7"/>
      <c r="BO437" s="7"/>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8"/>
    </row>
    <row r="438" spans="1:116" x14ac:dyDescent="0.3">
      <c r="A438" s="5"/>
      <c r="B438" s="6"/>
      <c r="C438" s="6"/>
      <c r="D438" s="6"/>
      <c r="E438" s="6"/>
      <c r="F438" s="6"/>
      <c r="G438" s="6"/>
      <c r="H438" s="6"/>
      <c r="I438" s="6"/>
      <c r="J438" s="6"/>
      <c r="K438" s="6"/>
      <c r="L438" s="6"/>
      <c r="M438" s="1"/>
      <c r="N438" s="6"/>
      <c r="O438" s="1"/>
      <c r="P438" s="1"/>
      <c r="Q438" s="6"/>
      <c r="R438" s="6"/>
      <c r="S438" s="6"/>
      <c r="T438" s="6"/>
      <c r="U438" s="6"/>
      <c r="V438" s="1"/>
      <c r="W438" s="6"/>
      <c r="X438" s="6"/>
      <c r="Y438" s="6"/>
      <c r="Z438" s="1"/>
      <c r="AA438" s="6"/>
      <c r="AB438" s="29"/>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7"/>
      <c r="BK438" s="7"/>
      <c r="BL438" s="7"/>
      <c r="BM438" s="7"/>
      <c r="BN438" s="7"/>
      <c r="BO438" s="7"/>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8"/>
    </row>
    <row r="439" spans="1:116" x14ac:dyDescent="0.3">
      <c r="A439" s="5"/>
      <c r="B439" s="6"/>
      <c r="C439" s="6"/>
      <c r="D439" s="6"/>
      <c r="E439" s="6"/>
      <c r="F439" s="6"/>
      <c r="G439" s="6"/>
      <c r="H439" s="6"/>
      <c r="I439" s="6"/>
      <c r="J439" s="6"/>
      <c r="K439" s="6"/>
      <c r="L439" s="6"/>
      <c r="M439" s="1"/>
      <c r="N439" s="6"/>
      <c r="O439" s="1"/>
      <c r="P439" s="1"/>
      <c r="Q439" s="6"/>
      <c r="R439" s="6"/>
      <c r="S439" s="6"/>
      <c r="T439" s="6"/>
      <c r="U439" s="6"/>
      <c r="V439" s="1"/>
      <c r="W439" s="6"/>
      <c r="X439" s="6"/>
      <c r="Y439" s="6"/>
      <c r="Z439" s="1"/>
      <c r="AA439" s="6"/>
      <c r="AB439" s="29"/>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7"/>
      <c r="BK439" s="7"/>
      <c r="BL439" s="7"/>
      <c r="BM439" s="7"/>
      <c r="BN439" s="7"/>
      <c r="BO439" s="7"/>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8"/>
    </row>
    <row r="440" spans="1:116" x14ac:dyDescent="0.3">
      <c r="A440" s="5"/>
      <c r="B440" s="6"/>
      <c r="C440" s="6"/>
      <c r="D440" s="6"/>
      <c r="E440" s="6"/>
      <c r="F440" s="6"/>
      <c r="G440" s="6"/>
      <c r="H440" s="6"/>
      <c r="I440" s="6"/>
      <c r="J440" s="6"/>
      <c r="K440" s="6"/>
      <c r="L440" s="6"/>
      <c r="M440" s="1"/>
      <c r="N440" s="6"/>
      <c r="O440" s="1"/>
      <c r="P440" s="1"/>
      <c r="Q440" s="6"/>
      <c r="R440" s="6"/>
      <c r="S440" s="6"/>
      <c r="T440" s="6"/>
      <c r="U440" s="6"/>
      <c r="V440" s="1"/>
      <c r="W440" s="6"/>
      <c r="X440" s="6"/>
      <c r="Y440" s="6"/>
      <c r="Z440" s="1"/>
      <c r="AA440" s="6"/>
      <c r="AB440" s="29"/>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7"/>
      <c r="BK440" s="7"/>
      <c r="BL440" s="7"/>
      <c r="BM440" s="7"/>
      <c r="BN440" s="7"/>
      <c r="BO440" s="7"/>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8"/>
    </row>
    <row r="441" spans="1:116" x14ac:dyDescent="0.3">
      <c r="A441" s="5"/>
      <c r="B441" s="6"/>
      <c r="C441" s="6"/>
      <c r="D441" s="6"/>
      <c r="E441" s="6"/>
      <c r="F441" s="6"/>
      <c r="G441" s="6"/>
      <c r="H441" s="6"/>
      <c r="I441" s="6"/>
      <c r="J441" s="6"/>
      <c r="K441" s="6"/>
      <c r="L441" s="6"/>
      <c r="M441" s="1"/>
      <c r="N441" s="6"/>
      <c r="O441" s="1"/>
      <c r="P441" s="1"/>
      <c r="Q441" s="6"/>
      <c r="R441" s="6"/>
      <c r="S441" s="6"/>
      <c r="T441" s="6"/>
      <c r="U441" s="6"/>
      <c r="V441" s="1"/>
      <c r="W441" s="6"/>
      <c r="X441" s="6"/>
      <c r="Y441" s="6"/>
      <c r="Z441" s="1"/>
      <c r="AA441" s="6"/>
      <c r="AB441" s="29"/>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7"/>
      <c r="BK441" s="7"/>
      <c r="BL441" s="7"/>
      <c r="BM441" s="7"/>
      <c r="BN441" s="7"/>
      <c r="BO441" s="7"/>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8"/>
    </row>
    <row r="442" spans="1:116" x14ac:dyDescent="0.3">
      <c r="A442" s="5"/>
      <c r="B442" s="6"/>
      <c r="C442" s="6"/>
      <c r="D442" s="6"/>
      <c r="E442" s="6"/>
      <c r="F442" s="6"/>
      <c r="G442" s="6"/>
      <c r="H442" s="6"/>
      <c r="I442" s="6"/>
      <c r="J442" s="6"/>
      <c r="K442" s="6"/>
      <c r="L442" s="6"/>
      <c r="M442" s="1"/>
      <c r="N442" s="6"/>
      <c r="O442" s="1"/>
      <c r="P442" s="1"/>
      <c r="Q442" s="6"/>
      <c r="R442" s="6"/>
      <c r="S442" s="6"/>
      <c r="T442" s="6"/>
      <c r="U442" s="6"/>
      <c r="V442" s="1"/>
      <c r="W442" s="6"/>
      <c r="X442" s="6"/>
      <c r="Y442" s="6"/>
      <c r="Z442" s="1"/>
      <c r="AA442" s="6"/>
      <c r="AB442" s="29"/>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7"/>
      <c r="BK442" s="7"/>
      <c r="BL442" s="7"/>
      <c r="BM442" s="7"/>
      <c r="BN442" s="7"/>
      <c r="BO442" s="7"/>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8"/>
    </row>
    <row r="443" spans="1:116" x14ac:dyDescent="0.3">
      <c r="A443" s="5"/>
      <c r="B443" s="6"/>
      <c r="C443" s="6"/>
      <c r="D443" s="6"/>
      <c r="E443" s="6"/>
      <c r="F443" s="6"/>
      <c r="G443" s="6"/>
      <c r="H443" s="6"/>
      <c r="I443" s="6"/>
      <c r="J443" s="6"/>
      <c r="K443" s="6"/>
      <c r="L443" s="6"/>
      <c r="M443" s="1"/>
      <c r="N443" s="6"/>
      <c r="O443" s="1"/>
      <c r="P443" s="1"/>
      <c r="Q443" s="6"/>
      <c r="R443" s="6"/>
      <c r="S443" s="6"/>
      <c r="T443" s="6"/>
      <c r="U443" s="6"/>
      <c r="V443" s="1"/>
      <c r="W443" s="6"/>
      <c r="X443" s="6"/>
      <c r="Y443" s="6"/>
      <c r="Z443" s="1"/>
      <c r="AA443" s="6"/>
      <c r="AB443" s="29"/>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7"/>
      <c r="BK443" s="7"/>
      <c r="BL443" s="7"/>
      <c r="BM443" s="7"/>
      <c r="BN443" s="7"/>
      <c r="BO443" s="7"/>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8"/>
    </row>
    <row r="444" spans="1:116" x14ac:dyDescent="0.3">
      <c r="A444" s="5"/>
      <c r="B444" s="6"/>
      <c r="C444" s="6"/>
      <c r="D444" s="6"/>
      <c r="E444" s="6"/>
      <c r="F444" s="6"/>
      <c r="G444" s="6"/>
      <c r="H444" s="6"/>
      <c r="I444" s="6"/>
      <c r="J444" s="6"/>
      <c r="K444" s="6"/>
      <c r="L444" s="6"/>
      <c r="M444" s="1"/>
      <c r="N444" s="6"/>
      <c r="O444" s="1"/>
      <c r="P444" s="1"/>
      <c r="Q444" s="6"/>
      <c r="R444" s="6"/>
      <c r="S444" s="6"/>
      <c r="T444" s="6"/>
      <c r="U444" s="6"/>
      <c r="V444" s="1"/>
      <c r="W444" s="6"/>
      <c r="X444" s="6"/>
      <c r="Y444" s="6"/>
      <c r="Z444" s="1"/>
      <c r="AA444" s="6"/>
      <c r="AB444" s="29"/>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7"/>
      <c r="BK444" s="7"/>
      <c r="BL444" s="7"/>
      <c r="BM444" s="7"/>
      <c r="BN444" s="7"/>
      <c r="BO444" s="7"/>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8"/>
    </row>
    <row r="445" spans="1:116" x14ac:dyDescent="0.3">
      <c r="A445" s="5"/>
      <c r="B445" s="6"/>
      <c r="C445" s="6"/>
      <c r="D445" s="6"/>
      <c r="E445" s="6"/>
      <c r="F445" s="6"/>
      <c r="G445" s="6"/>
      <c r="H445" s="6"/>
      <c r="I445" s="6"/>
      <c r="J445" s="6"/>
      <c r="K445" s="6"/>
      <c r="L445" s="6"/>
      <c r="M445" s="1"/>
      <c r="N445" s="6"/>
      <c r="O445" s="1"/>
      <c r="P445" s="1"/>
      <c r="Q445" s="6"/>
      <c r="R445" s="6"/>
      <c r="S445" s="6"/>
      <c r="T445" s="6"/>
      <c r="U445" s="6"/>
      <c r="V445" s="1"/>
      <c r="W445" s="6"/>
      <c r="X445" s="6"/>
      <c r="Y445" s="6"/>
      <c r="Z445" s="1"/>
      <c r="AA445" s="6"/>
      <c r="AB445" s="29"/>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7"/>
      <c r="BK445" s="7"/>
      <c r="BL445" s="7"/>
      <c r="BM445" s="7"/>
      <c r="BN445" s="7"/>
      <c r="BO445" s="7"/>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8"/>
    </row>
    <row r="446" spans="1:116" x14ac:dyDescent="0.3">
      <c r="A446" s="5"/>
      <c r="B446" s="6"/>
      <c r="C446" s="6"/>
      <c r="D446" s="6"/>
      <c r="E446" s="6"/>
      <c r="F446" s="6"/>
      <c r="G446" s="6"/>
      <c r="H446" s="6"/>
      <c r="I446" s="6"/>
      <c r="J446" s="6"/>
      <c r="K446" s="6"/>
      <c r="L446" s="6"/>
      <c r="M446" s="1"/>
      <c r="N446" s="6"/>
      <c r="O446" s="1"/>
      <c r="P446" s="1"/>
      <c r="Q446" s="6"/>
      <c r="R446" s="6"/>
      <c r="S446" s="6"/>
      <c r="T446" s="6"/>
      <c r="U446" s="6"/>
      <c r="V446" s="1"/>
      <c r="W446" s="6"/>
      <c r="X446" s="6"/>
      <c r="Y446" s="6"/>
      <c r="Z446" s="1"/>
      <c r="AA446" s="6"/>
      <c r="AB446" s="29"/>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7"/>
      <c r="BK446" s="7"/>
      <c r="BL446" s="7"/>
      <c r="BM446" s="7"/>
      <c r="BN446" s="7"/>
      <c r="BO446" s="7"/>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8"/>
    </row>
    <row r="447" spans="1:116" x14ac:dyDescent="0.3">
      <c r="A447" s="5"/>
      <c r="B447" s="6"/>
      <c r="C447" s="6"/>
      <c r="D447" s="6"/>
      <c r="E447" s="6"/>
      <c r="F447" s="6"/>
      <c r="G447" s="6"/>
      <c r="H447" s="6"/>
      <c r="I447" s="6"/>
      <c r="J447" s="6"/>
      <c r="K447" s="6"/>
      <c r="L447" s="6"/>
      <c r="M447" s="1"/>
      <c r="N447" s="6"/>
      <c r="O447" s="1"/>
      <c r="P447" s="1"/>
      <c r="Q447" s="6"/>
      <c r="R447" s="6"/>
      <c r="S447" s="6"/>
      <c r="T447" s="6"/>
      <c r="U447" s="6"/>
      <c r="V447" s="1"/>
      <c r="W447" s="6"/>
      <c r="X447" s="6"/>
      <c r="Y447" s="6"/>
      <c r="Z447" s="1"/>
      <c r="AA447" s="6"/>
      <c r="AB447" s="29"/>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7"/>
      <c r="BK447" s="7"/>
      <c r="BL447" s="7"/>
      <c r="BM447" s="7"/>
      <c r="BN447" s="7"/>
      <c r="BO447" s="7"/>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8"/>
    </row>
    <row r="448" spans="1:116" x14ac:dyDescent="0.3">
      <c r="A448" s="5"/>
      <c r="B448" s="6"/>
      <c r="C448" s="6"/>
      <c r="D448" s="6"/>
      <c r="E448" s="6"/>
      <c r="F448" s="6"/>
      <c r="G448" s="6"/>
      <c r="H448" s="6"/>
      <c r="I448" s="6"/>
      <c r="J448" s="6"/>
      <c r="K448" s="6"/>
      <c r="L448" s="6"/>
      <c r="M448" s="1"/>
      <c r="N448" s="6"/>
      <c r="O448" s="1"/>
      <c r="P448" s="1"/>
      <c r="Q448" s="6"/>
      <c r="R448" s="6"/>
      <c r="S448" s="6"/>
      <c r="T448" s="6"/>
      <c r="U448" s="6"/>
      <c r="V448" s="1"/>
      <c r="W448" s="6"/>
      <c r="X448" s="6"/>
      <c r="Y448" s="6"/>
      <c r="Z448" s="1"/>
      <c r="AA448" s="6"/>
      <c r="AB448" s="29"/>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7"/>
      <c r="BK448" s="7"/>
      <c r="BL448" s="7"/>
      <c r="BM448" s="7"/>
      <c r="BN448" s="7"/>
      <c r="BO448" s="7"/>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8"/>
    </row>
    <row r="449" spans="1:116" x14ac:dyDescent="0.3">
      <c r="A449" s="5"/>
      <c r="B449" s="6"/>
      <c r="C449" s="6"/>
      <c r="D449" s="6"/>
      <c r="E449" s="6"/>
      <c r="F449" s="6"/>
      <c r="G449" s="6"/>
      <c r="H449" s="6"/>
      <c r="I449" s="6"/>
      <c r="J449" s="6"/>
      <c r="K449" s="6"/>
      <c r="L449" s="6"/>
      <c r="M449" s="1"/>
      <c r="N449" s="6"/>
      <c r="O449" s="1"/>
      <c r="P449" s="1"/>
      <c r="Q449" s="6"/>
      <c r="R449" s="6"/>
      <c r="S449" s="6"/>
      <c r="T449" s="6"/>
      <c r="U449" s="6"/>
      <c r="V449" s="1"/>
      <c r="W449" s="6"/>
      <c r="X449" s="6"/>
      <c r="Y449" s="6"/>
      <c r="Z449" s="1"/>
      <c r="AA449" s="6"/>
      <c r="AB449" s="29"/>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7"/>
      <c r="BK449" s="7"/>
      <c r="BL449" s="7"/>
      <c r="BM449" s="7"/>
      <c r="BN449" s="7"/>
      <c r="BO449" s="7"/>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8"/>
    </row>
    <row r="450" spans="1:116" x14ac:dyDescent="0.3">
      <c r="A450" s="5"/>
      <c r="B450" s="6"/>
      <c r="C450" s="6"/>
      <c r="D450" s="6"/>
      <c r="E450" s="6"/>
      <c r="F450" s="6"/>
      <c r="G450" s="6"/>
      <c r="H450" s="6"/>
      <c r="I450" s="6"/>
      <c r="J450" s="6"/>
      <c r="K450" s="6"/>
      <c r="L450" s="6"/>
      <c r="M450" s="1"/>
      <c r="N450" s="6"/>
      <c r="O450" s="1"/>
      <c r="P450" s="1"/>
      <c r="Q450" s="6"/>
      <c r="R450" s="6"/>
      <c r="S450" s="6"/>
      <c r="T450" s="6"/>
      <c r="U450" s="6"/>
      <c r="V450" s="1"/>
      <c r="W450" s="6"/>
      <c r="X450" s="6"/>
      <c r="Y450" s="6"/>
      <c r="Z450" s="1"/>
      <c r="AA450" s="6"/>
      <c r="AB450" s="29"/>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7"/>
      <c r="BK450" s="7"/>
      <c r="BL450" s="7"/>
      <c r="BM450" s="7"/>
      <c r="BN450" s="7"/>
      <c r="BO450" s="7"/>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8"/>
    </row>
    <row r="451" spans="1:116" x14ac:dyDescent="0.3">
      <c r="A451" s="5"/>
      <c r="B451" s="6"/>
      <c r="C451" s="6"/>
      <c r="D451" s="6"/>
      <c r="E451" s="6"/>
      <c r="F451" s="6"/>
      <c r="G451" s="6"/>
      <c r="H451" s="6"/>
      <c r="I451" s="6"/>
      <c r="J451" s="6"/>
      <c r="K451" s="6"/>
      <c r="L451" s="6"/>
      <c r="M451" s="1"/>
      <c r="N451" s="6"/>
      <c r="O451" s="1"/>
      <c r="P451" s="1"/>
      <c r="Q451" s="6"/>
      <c r="R451" s="6"/>
      <c r="S451" s="6"/>
      <c r="T451" s="6"/>
      <c r="U451" s="6"/>
      <c r="V451" s="1"/>
      <c r="W451" s="6"/>
      <c r="X451" s="6"/>
      <c r="Y451" s="6"/>
      <c r="Z451" s="1"/>
      <c r="AA451" s="6"/>
      <c r="AB451" s="29"/>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7"/>
      <c r="BK451" s="7"/>
      <c r="BL451" s="7"/>
      <c r="BM451" s="7"/>
      <c r="BN451" s="7"/>
      <c r="BO451" s="7"/>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8"/>
    </row>
    <row r="452" spans="1:116" x14ac:dyDescent="0.3">
      <c r="A452" s="5"/>
      <c r="B452" s="6"/>
      <c r="C452" s="6"/>
      <c r="D452" s="6"/>
      <c r="E452" s="6"/>
      <c r="F452" s="6"/>
      <c r="G452" s="6"/>
      <c r="H452" s="6"/>
      <c r="I452" s="6"/>
      <c r="J452" s="6"/>
      <c r="K452" s="6"/>
      <c r="L452" s="6"/>
      <c r="M452" s="1"/>
      <c r="N452" s="6"/>
      <c r="O452" s="1"/>
      <c r="P452" s="1"/>
      <c r="Q452" s="6"/>
      <c r="R452" s="6"/>
      <c r="S452" s="6"/>
      <c r="T452" s="6"/>
      <c r="U452" s="6"/>
      <c r="V452" s="1"/>
      <c r="W452" s="6"/>
      <c r="X452" s="6"/>
      <c r="Y452" s="6"/>
      <c r="Z452" s="1"/>
      <c r="AA452" s="6"/>
      <c r="AB452" s="29"/>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7"/>
      <c r="BK452" s="7"/>
      <c r="BL452" s="7"/>
      <c r="BM452" s="7"/>
      <c r="BN452" s="7"/>
      <c r="BO452" s="7"/>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8"/>
    </row>
    <row r="453" spans="1:116" x14ac:dyDescent="0.3">
      <c r="A453" s="5"/>
      <c r="B453" s="6"/>
      <c r="C453" s="6"/>
      <c r="D453" s="6"/>
      <c r="E453" s="6"/>
      <c r="F453" s="6"/>
      <c r="G453" s="6"/>
      <c r="H453" s="6"/>
      <c r="I453" s="6"/>
      <c r="J453" s="6"/>
      <c r="K453" s="6"/>
      <c r="L453" s="6"/>
      <c r="M453" s="1"/>
      <c r="N453" s="6"/>
      <c r="O453" s="1"/>
      <c r="P453" s="1"/>
      <c r="Q453" s="6"/>
      <c r="R453" s="6"/>
      <c r="S453" s="6"/>
      <c r="T453" s="6"/>
      <c r="U453" s="6"/>
      <c r="V453" s="1"/>
      <c r="W453" s="6"/>
      <c r="X453" s="6"/>
      <c r="Y453" s="6"/>
      <c r="Z453" s="1"/>
      <c r="AA453" s="6"/>
      <c r="AB453" s="29"/>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7"/>
      <c r="BK453" s="7"/>
      <c r="BL453" s="7"/>
      <c r="BM453" s="7"/>
      <c r="BN453" s="7"/>
      <c r="BO453" s="7"/>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8"/>
    </row>
    <row r="454" spans="1:116" x14ac:dyDescent="0.3">
      <c r="A454" s="5"/>
      <c r="B454" s="6"/>
      <c r="C454" s="6"/>
      <c r="D454" s="6"/>
      <c r="E454" s="6"/>
      <c r="F454" s="6"/>
      <c r="G454" s="6"/>
      <c r="H454" s="6"/>
      <c r="I454" s="6"/>
      <c r="J454" s="6"/>
      <c r="K454" s="6"/>
      <c r="L454" s="6"/>
      <c r="M454" s="1"/>
      <c r="N454" s="6"/>
      <c r="O454" s="1"/>
      <c r="P454" s="1"/>
      <c r="Q454" s="6"/>
      <c r="R454" s="6"/>
      <c r="S454" s="6"/>
      <c r="T454" s="6"/>
      <c r="U454" s="6"/>
      <c r="V454" s="1"/>
      <c r="W454" s="6"/>
      <c r="X454" s="6"/>
      <c r="Y454" s="6"/>
      <c r="Z454" s="1"/>
      <c r="AA454" s="6"/>
      <c r="AB454" s="29"/>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7"/>
      <c r="BK454" s="7"/>
      <c r="BL454" s="7"/>
      <c r="BM454" s="7"/>
      <c r="BN454" s="7"/>
      <c r="BO454" s="7"/>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8"/>
    </row>
    <row r="455" spans="1:116" x14ac:dyDescent="0.3">
      <c r="A455" s="5"/>
      <c r="B455" s="6"/>
      <c r="C455" s="6"/>
      <c r="D455" s="6"/>
      <c r="E455" s="6"/>
      <c r="F455" s="6"/>
      <c r="G455" s="6"/>
      <c r="H455" s="6"/>
      <c r="I455" s="6"/>
      <c r="J455" s="6"/>
      <c r="K455" s="6"/>
      <c r="L455" s="6"/>
      <c r="M455" s="1"/>
      <c r="N455" s="6"/>
      <c r="O455" s="1"/>
      <c r="P455" s="1"/>
      <c r="Q455" s="6"/>
      <c r="R455" s="6"/>
      <c r="S455" s="6"/>
      <c r="T455" s="6"/>
      <c r="U455" s="6"/>
      <c r="V455" s="1"/>
      <c r="W455" s="6"/>
      <c r="X455" s="6"/>
      <c r="Y455" s="6"/>
      <c r="Z455" s="1"/>
      <c r="AA455" s="6"/>
      <c r="AB455" s="29"/>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7"/>
      <c r="BK455" s="7"/>
      <c r="BL455" s="7"/>
      <c r="BM455" s="7"/>
      <c r="BN455" s="7"/>
      <c r="BO455" s="7"/>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8"/>
    </row>
    <row r="456" spans="1:116" x14ac:dyDescent="0.3">
      <c r="A456" s="5"/>
      <c r="B456" s="6"/>
      <c r="C456" s="6"/>
      <c r="D456" s="6"/>
      <c r="E456" s="6"/>
      <c r="F456" s="6"/>
      <c r="G456" s="6"/>
      <c r="H456" s="6"/>
      <c r="I456" s="6"/>
      <c r="J456" s="6"/>
      <c r="K456" s="6"/>
      <c r="L456" s="6"/>
      <c r="M456" s="1"/>
      <c r="N456" s="6"/>
      <c r="O456" s="1"/>
      <c r="P456" s="1"/>
      <c r="Q456" s="6"/>
      <c r="R456" s="6"/>
      <c r="S456" s="6"/>
      <c r="T456" s="6"/>
      <c r="U456" s="6"/>
      <c r="V456" s="1"/>
      <c r="W456" s="6"/>
      <c r="X456" s="6"/>
      <c r="Y456" s="6"/>
      <c r="Z456" s="1"/>
      <c r="AA456" s="6"/>
      <c r="AB456" s="29"/>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7"/>
      <c r="BK456" s="7"/>
      <c r="BL456" s="7"/>
      <c r="BM456" s="7"/>
      <c r="BN456" s="7"/>
      <c r="BO456" s="7"/>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8"/>
    </row>
    <row r="457" spans="1:116" x14ac:dyDescent="0.3">
      <c r="A457" s="5"/>
      <c r="B457" s="6"/>
      <c r="C457" s="6"/>
      <c r="D457" s="6"/>
      <c r="E457" s="6"/>
      <c r="F457" s="6"/>
      <c r="G457" s="6"/>
      <c r="H457" s="6"/>
      <c r="I457" s="6"/>
      <c r="J457" s="6"/>
      <c r="K457" s="6"/>
      <c r="L457" s="6"/>
      <c r="M457" s="1"/>
      <c r="N457" s="6"/>
      <c r="O457" s="1"/>
      <c r="P457" s="1"/>
      <c r="Q457" s="6"/>
      <c r="R457" s="6"/>
      <c r="S457" s="6"/>
      <c r="T457" s="6"/>
      <c r="U457" s="6"/>
      <c r="V457" s="1"/>
      <c r="W457" s="6"/>
      <c r="X457" s="6"/>
      <c r="Y457" s="6"/>
      <c r="Z457" s="1"/>
      <c r="AA457" s="6"/>
      <c r="AB457" s="29"/>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7"/>
      <c r="BK457" s="7"/>
      <c r="BL457" s="7"/>
      <c r="BM457" s="7"/>
      <c r="BN457" s="7"/>
      <c r="BO457" s="7"/>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8"/>
    </row>
    <row r="458" spans="1:116" x14ac:dyDescent="0.3">
      <c r="A458" s="5"/>
      <c r="B458" s="6"/>
      <c r="C458" s="6"/>
      <c r="D458" s="6"/>
      <c r="E458" s="6"/>
      <c r="F458" s="6"/>
      <c r="G458" s="6"/>
      <c r="H458" s="6"/>
      <c r="I458" s="6"/>
      <c r="J458" s="6"/>
      <c r="K458" s="6"/>
      <c r="L458" s="6"/>
      <c r="M458" s="1"/>
      <c r="N458" s="6"/>
      <c r="O458" s="1"/>
      <c r="P458" s="1"/>
      <c r="Q458" s="6"/>
      <c r="R458" s="6"/>
      <c r="S458" s="6"/>
      <c r="T458" s="6"/>
      <c r="U458" s="6"/>
      <c r="V458" s="1"/>
      <c r="W458" s="6"/>
      <c r="X458" s="6"/>
      <c r="Y458" s="6"/>
      <c r="Z458" s="1"/>
      <c r="AA458" s="6"/>
      <c r="AB458" s="29"/>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7"/>
      <c r="BK458" s="7"/>
      <c r="BL458" s="7"/>
      <c r="BM458" s="7"/>
      <c r="BN458" s="7"/>
      <c r="BO458" s="7"/>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8"/>
    </row>
    <row r="459" spans="1:116" x14ac:dyDescent="0.3">
      <c r="A459" s="5"/>
      <c r="B459" s="6"/>
      <c r="C459" s="6"/>
      <c r="D459" s="6"/>
      <c r="E459" s="6"/>
      <c r="F459" s="6"/>
      <c r="G459" s="6"/>
      <c r="H459" s="6"/>
      <c r="I459" s="6"/>
      <c r="J459" s="6"/>
      <c r="K459" s="6"/>
      <c r="L459" s="6"/>
      <c r="M459" s="1"/>
      <c r="N459" s="6"/>
      <c r="O459" s="1"/>
      <c r="P459" s="1"/>
      <c r="Q459" s="6"/>
      <c r="R459" s="6"/>
      <c r="S459" s="6"/>
      <c r="T459" s="6"/>
      <c r="U459" s="6"/>
      <c r="V459" s="1"/>
      <c r="W459" s="6"/>
      <c r="X459" s="6"/>
      <c r="Y459" s="6"/>
      <c r="Z459" s="1"/>
      <c r="AA459" s="6"/>
      <c r="AB459" s="29"/>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7"/>
      <c r="BK459" s="7"/>
      <c r="BL459" s="7"/>
      <c r="BM459" s="7"/>
      <c r="BN459" s="7"/>
      <c r="BO459" s="7"/>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8"/>
    </row>
    <row r="460" spans="1:116" x14ac:dyDescent="0.3">
      <c r="A460" s="5"/>
      <c r="B460" s="6"/>
      <c r="C460" s="6"/>
      <c r="D460" s="6"/>
      <c r="E460" s="6"/>
      <c r="F460" s="6"/>
      <c r="G460" s="6"/>
      <c r="H460" s="6"/>
      <c r="I460" s="6"/>
      <c r="J460" s="6"/>
      <c r="K460" s="6"/>
      <c r="L460" s="6"/>
      <c r="M460" s="1"/>
      <c r="N460" s="6"/>
      <c r="O460" s="1"/>
      <c r="P460" s="1"/>
      <c r="Q460" s="6"/>
      <c r="R460" s="6"/>
      <c r="S460" s="6"/>
      <c r="T460" s="6"/>
      <c r="U460" s="6"/>
      <c r="V460" s="1"/>
      <c r="W460" s="6"/>
      <c r="X460" s="6"/>
      <c r="Y460" s="6"/>
      <c r="Z460" s="1"/>
      <c r="AA460" s="6"/>
      <c r="AB460" s="29"/>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7"/>
      <c r="BK460" s="7"/>
      <c r="BL460" s="7"/>
      <c r="BM460" s="7"/>
      <c r="BN460" s="7"/>
      <c r="BO460" s="7"/>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8"/>
    </row>
    <row r="461" spans="1:116" x14ac:dyDescent="0.3">
      <c r="A461" s="5"/>
      <c r="B461" s="6"/>
      <c r="C461" s="6"/>
      <c r="D461" s="6"/>
      <c r="E461" s="6"/>
      <c r="F461" s="6"/>
      <c r="G461" s="6"/>
      <c r="H461" s="6"/>
      <c r="I461" s="6"/>
      <c r="J461" s="6"/>
      <c r="K461" s="6"/>
      <c r="L461" s="6"/>
      <c r="M461" s="1"/>
      <c r="N461" s="6"/>
      <c r="O461" s="1"/>
      <c r="P461" s="1"/>
      <c r="Q461" s="6"/>
      <c r="R461" s="6"/>
      <c r="S461" s="6"/>
      <c r="T461" s="6"/>
      <c r="U461" s="6"/>
      <c r="V461" s="1"/>
      <c r="W461" s="6"/>
      <c r="X461" s="6"/>
      <c r="Y461" s="6"/>
      <c r="Z461" s="1"/>
      <c r="AA461" s="6"/>
      <c r="AB461" s="29"/>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7"/>
      <c r="BK461" s="7"/>
      <c r="BL461" s="7"/>
      <c r="BM461" s="7"/>
      <c r="BN461" s="7"/>
      <c r="BO461" s="7"/>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8"/>
    </row>
    <row r="462" spans="1:116" x14ac:dyDescent="0.3">
      <c r="A462" s="5"/>
      <c r="B462" s="6"/>
      <c r="C462" s="6"/>
      <c r="D462" s="6"/>
      <c r="E462" s="6"/>
      <c r="F462" s="6"/>
      <c r="G462" s="6"/>
      <c r="H462" s="6"/>
      <c r="I462" s="6"/>
      <c r="J462" s="6"/>
      <c r="K462" s="6"/>
      <c r="L462" s="6"/>
      <c r="M462" s="1"/>
      <c r="N462" s="6"/>
      <c r="O462" s="1"/>
      <c r="P462" s="1"/>
      <c r="Q462" s="6"/>
      <c r="R462" s="6"/>
      <c r="S462" s="6"/>
      <c r="T462" s="6"/>
      <c r="U462" s="6"/>
      <c r="V462" s="1"/>
      <c r="W462" s="6"/>
      <c r="X462" s="6"/>
      <c r="Y462" s="6"/>
      <c r="Z462" s="1"/>
      <c r="AA462" s="6"/>
      <c r="AB462" s="29"/>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7"/>
      <c r="BK462" s="7"/>
      <c r="BL462" s="7"/>
      <c r="BM462" s="7"/>
      <c r="BN462" s="7"/>
      <c r="BO462" s="7"/>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8"/>
    </row>
    <row r="463" spans="1:116" x14ac:dyDescent="0.3">
      <c r="A463" s="5"/>
      <c r="B463" s="6"/>
      <c r="C463" s="6"/>
      <c r="D463" s="6"/>
      <c r="E463" s="6"/>
      <c r="F463" s="6"/>
      <c r="G463" s="6"/>
      <c r="H463" s="6"/>
      <c r="I463" s="6"/>
      <c r="J463" s="6"/>
      <c r="K463" s="6"/>
      <c r="L463" s="6"/>
      <c r="M463" s="1"/>
      <c r="N463" s="6"/>
      <c r="O463" s="1"/>
      <c r="P463" s="1"/>
      <c r="Q463" s="6"/>
      <c r="R463" s="6"/>
      <c r="S463" s="6"/>
      <c r="T463" s="6"/>
      <c r="U463" s="6"/>
      <c r="V463" s="1"/>
      <c r="W463" s="6"/>
      <c r="X463" s="6"/>
      <c r="Y463" s="6"/>
      <c r="Z463" s="1"/>
      <c r="AA463" s="6"/>
      <c r="AB463" s="29"/>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7"/>
      <c r="BK463" s="7"/>
      <c r="BL463" s="7"/>
      <c r="BM463" s="7"/>
      <c r="BN463" s="7"/>
      <c r="BO463" s="7"/>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8"/>
    </row>
    <row r="464" spans="1:116" x14ac:dyDescent="0.3">
      <c r="A464" s="5"/>
      <c r="B464" s="6"/>
      <c r="C464" s="6"/>
      <c r="D464" s="6"/>
      <c r="E464" s="6"/>
      <c r="F464" s="6"/>
      <c r="G464" s="6"/>
      <c r="H464" s="6"/>
      <c r="I464" s="6"/>
      <c r="J464" s="6"/>
      <c r="K464" s="6"/>
      <c r="L464" s="6"/>
      <c r="M464" s="1"/>
      <c r="N464" s="6"/>
      <c r="O464" s="1"/>
      <c r="P464" s="1"/>
      <c r="Q464" s="6"/>
      <c r="R464" s="6"/>
      <c r="S464" s="6"/>
      <c r="T464" s="6"/>
      <c r="U464" s="6"/>
      <c r="V464" s="1"/>
      <c r="W464" s="6"/>
      <c r="X464" s="6"/>
      <c r="Y464" s="6"/>
      <c r="Z464" s="1"/>
      <c r="AA464" s="6"/>
      <c r="AB464" s="29"/>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7"/>
      <c r="BK464" s="7"/>
      <c r="BL464" s="7"/>
      <c r="BM464" s="7"/>
      <c r="BN464" s="7"/>
      <c r="BO464" s="7"/>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8"/>
    </row>
    <row r="465" spans="1:116" x14ac:dyDescent="0.3">
      <c r="A465" s="5"/>
      <c r="B465" s="6"/>
      <c r="C465" s="6"/>
      <c r="D465" s="6"/>
      <c r="E465" s="6"/>
      <c r="F465" s="6"/>
      <c r="G465" s="6"/>
      <c r="H465" s="6"/>
      <c r="I465" s="6"/>
      <c r="J465" s="6"/>
      <c r="K465" s="6"/>
      <c r="L465" s="6"/>
      <c r="M465" s="1"/>
      <c r="N465" s="6"/>
      <c r="O465" s="1"/>
      <c r="P465" s="1"/>
      <c r="Q465" s="6"/>
      <c r="R465" s="6"/>
      <c r="S465" s="6"/>
      <c r="T465" s="6"/>
      <c r="U465" s="6"/>
      <c r="V465" s="1"/>
      <c r="W465" s="6"/>
      <c r="X465" s="6"/>
      <c r="Y465" s="6"/>
      <c r="Z465" s="1"/>
      <c r="AA465" s="6"/>
      <c r="AB465" s="29"/>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7"/>
      <c r="BK465" s="7"/>
      <c r="BL465" s="7"/>
      <c r="BM465" s="7"/>
      <c r="BN465" s="7"/>
      <c r="BO465" s="7"/>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8"/>
    </row>
    <row r="466" spans="1:116" x14ac:dyDescent="0.3">
      <c r="A466" s="5"/>
      <c r="B466" s="6"/>
      <c r="C466" s="6"/>
      <c r="D466" s="6"/>
      <c r="E466" s="6"/>
      <c r="F466" s="6"/>
      <c r="G466" s="6"/>
      <c r="H466" s="6"/>
      <c r="I466" s="6"/>
      <c r="J466" s="6"/>
      <c r="K466" s="6"/>
      <c r="L466" s="6"/>
      <c r="M466" s="1"/>
      <c r="N466" s="6"/>
      <c r="O466" s="1"/>
      <c r="P466" s="1"/>
      <c r="Q466" s="6"/>
      <c r="R466" s="6"/>
      <c r="S466" s="6"/>
      <c r="T466" s="6"/>
      <c r="U466" s="6"/>
      <c r="V466" s="1"/>
      <c r="W466" s="6"/>
      <c r="X466" s="6"/>
      <c r="Y466" s="6"/>
      <c r="Z466" s="1"/>
      <c r="AA466" s="6"/>
      <c r="AB466" s="29"/>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7"/>
      <c r="BK466" s="7"/>
      <c r="BL466" s="7"/>
      <c r="BM466" s="7"/>
      <c r="BN466" s="7"/>
      <c r="BO466" s="7"/>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8"/>
    </row>
    <row r="467" spans="1:116" x14ac:dyDescent="0.3">
      <c r="A467" s="5"/>
      <c r="B467" s="6"/>
      <c r="C467" s="6"/>
      <c r="D467" s="6"/>
      <c r="E467" s="6"/>
      <c r="F467" s="6"/>
      <c r="G467" s="6"/>
      <c r="H467" s="6"/>
      <c r="I467" s="6"/>
      <c r="J467" s="6"/>
      <c r="K467" s="6"/>
      <c r="L467" s="6"/>
      <c r="M467" s="1"/>
      <c r="N467" s="6"/>
      <c r="O467" s="1"/>
      <c r="P467" s="1"/>
      <c r="Q467" s="6"/>
      <c r="R467" s="6"/>
      <c r="S467" s="6"/>
      <c r="T467" s="6"/>
      <c r="U467" s="6"/>
      <c r="V467" s="1"/>
      <c r="W467" s="6"/>
      <c r="X467" s="6"/>
      <c r="Y467" s="6"/>
      <c r="Z467" s="1"/>
      <c r="AA467" s="6"/>
      <c r="AB467" s="29"/>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7"/>
      <c r="BK467" s="7"/>
      <c r="BL467" s="7"/>
      <c r="BM467" s="7"/>
      <c r="BN467" s="7"/>
      <c r="BO467" s="7"/>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8"/>
    </row>
    <row r="468" spans="1:116" x14ac:dyDescent="0.3">
      <c r="A468" s="5"/>
      <c r="B468" s="6"/>
      <c r="C468" s="6"/>
      <c r="D468" s="6"/>
      <c r="E468" s="6"/>
      <c r="F468" s="6"/>
      <c r="G468" s="6"/>
      <c r="H468" s="6"/>
      <c r="I468" s="6"/>
      <c r="J468" s="6"/>
      <c r="K468" s="6"/>
      <c r="L468" s="6"/>
      <c r="M468" s="1"/>
      <c r="N468" s="6"/>
      <c r="O468" s="1"/>
      <c r="P468" s="1"/>
      <c r="Q468" s="6"/>
      <c r="R468" s="6"/>
      <c r="S468" s="6"/>
      <c r="T468" s="6"/>
      <c r="U468" s="6"/>
      <c r="V468" s="1"/>
      <c r="W468" s="6"/>
      <c r="X468" s="6"/>
      <c r="Y468" s="6"/>
      <c r="Z468" s="1"/>
      <c r="AA468" s="6"/>
      <c r="AB468" s="29"/>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7"/>
      <c r="BK468" s="7"/>
      <c r="BL468" s="7"/>
      <c r="BM468" s="7"/>
      <c r="BN468" s="7"/>
      <c r="BO468" s="7"/>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8"/>
    </row>
    <row r="469" spans="1:116" x14ac:dyDescent="0.3">
      <c r="A469" s="5"/>
      <c r="B469" s="6"/>
      <c r="C469" s="6"/>
      <c r="D469" s="6"/>
      <c r="E469" s="6"/>
      <c r="F469" s="6"/>
      <c r="G469" s="6"/>
      <c r="H469" s="6"/>
      <c r="I469" s="6"/>
      <c r="J469" s="6"/>
      <c r="K469" s="6"/>
      <c r="L469" s="6"/>
      <c r="M469" s="1"/>
      <c r="N469" s="6"/>
      <c r="O469" s="1"/>
      <c r="P469" s="1"/>
      <c r="Q469" s="6"/>
      <c r="R469" s="6"/>
      <c r="S469" s="6"/>
      <c r="T469" s="6"/>
      <c r="U469" s="6"/>
      <c r="V469" s="1"/>
      <c r="W469" s="6"/>
      <c r="X469" s="6"/>
      <c r="Y469" s="6"/>
      <c r="Z469" s="1"/>
      <c r="AA469" s="6"/>
      <c r="AB469" s="29"/>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7"/>
      <c r="BK469" s="7"/>
      <c r="BL469" s="7"/>
      <c r="BM469" s="7"/>
      <c r="BN469" s="7"/>
      <c r="BO469" s="7"/>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8"/>
    </row>
    <row r="470" spans="1:116" x14ac:dyDescent="0.3">
      <c r="A470" s="5"/>
      <c r="B470" s="6"/>
      <c r="C470" s="6"/>
      <c r="D470" s="6"/>
      <c r="E470" s="6"/>
      <c r="F470" s="6"/>
      <c r="G470" s="6"/>
      <c r="H470" s="6"/>
      <c r="I470" s="6"/>
      <c r="J470" s="6"/>
      <c r="K470" s="6"/>
      <c r="L470" s="6"/>
      <c r="M470" s="1"/>
      <c r="N470" s="6"/>
      <c r="O470" s="1"/>
      <c r="P470" s="1"/>
      <c r="Q470" s="6"/>
      <c r="R470" s="6"/>
      <c r="S470" s="6"/>
      <c r="T470" s="6"/>
      <c r="U470" s="6"/>
      <c r="V470" s="1"/>
      <c r="W470" s="6"/>
      <c r="X470" s="6"/>
      <c r="Y470" s="6"/>
      <c r="Z470" s="1"/>
      <c r="AA470" s="6"/>
      <c r="AB470" s="29"/>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7"/>
      <c r="BK470" s="7"/>
      <c r="BL470" s="7"/>
      <c r="BM470" s="7"/>
      <c r="BN470" s="7"/>
      <c r="BO470" s="7"/>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8"/>
    </row>
    <row r="471" spans="1:116" x14ac:dyDescent="0.3">
      <c r="A471" s="5"/>
      <c r="B471" s="6"/>
      <c r="C471" s="6"/>
      <c r="D471" s="6"/>
      <c r="E471" s="6"/>
      <c r="F471" s="6"/>
      <c r="G471" s="6"/>
      <c r="H471" s="6"/>
      <c r="I471" s="6"/>
      <c r="J471" s="6"/>
      <c r="K471" s="6"/>
      <c r="L471" s="6"/>
      <c r="M471" s="1"/>
      <c r="N471" s="6"/>
      <c r="O471" s="1"/>
      <c r="P471" s="1"/>
      <c r="Q471" s="6"/>
      <c r="R471" s="6"/>
      <c r="S471" s="6"/>
      <c r="T471" s="6"/>
      <c r="U471" s="6"/>
      <c r="V471" s="1"/>
      <c r="W471" s="6"/>
      <c r="X471" s="6"/>
      <c r="Y471" s="6"/>
      <c r="Z471" s="1"/>
      <c r="AA471" s="6"/>
      <c r="AB471" s="29"/>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7"/>
      <c r="BK471" s="7"/>
      <c r="BL471" s="7"/>
      <c r="BM471" s="7"/>
      <c r="BN471" s="7"/>
      <c r="BO471" s="7"/>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8"/>
    </row>
    <row r="472" spans="1:116" x14ac:dyDescent="0.3">
      <c r="A472" s="5"/>
      <c r="B472" s="6"/>
      <c r="C472" s="6"/>
      <c r="D472" s="6"/>
      <c r="E472" s="6"/>
      <c r="F472" s="6"/>
      <c r="G472" s="6"/>
      <c r="H472" s="6"/>
      <c r="I472" s="6"/>
      <c r="J472" s="6"/>
      <c r="K472" s="6"/>
      <c r="L472" s="6"/>
      <c r="M472" s="1"/>
      <c r="N472" s="6"/>
      <c r="O472" s="1"/>
      <c r="P472" s="1"/>
      <c r="Q472" s="6"/>
      <c r="R472" s="6"/>
      <c r="S472" s="6"/>
      <c r="T472" s="6"/>
      <c r="U472" s="6"/>
      <c r="V472" s="1"/>
      <c r="W472" s="6"/>
      <c r="X472" s="6"/>
      <c r="Y472" s="6"/>
      <c r="Z472" s="1"/>
      <c r="AA472" s="6"/>
      <c r="AB472" s="29"/>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7"/>
      <c r="BK472" s="7"/>
      <c r="BL472" s="7"/>
      <c r="BM472" s="7"/>
      <c r="BN472" s="7"/>
      <c r="BO472" s="7"/>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8"/>
    </row>
    <row r="473" spans="1:116" x14ac:dyDescent="0.3">
      <c r="A473" s="5"/>
      <c r="B473" s="6"/>
      <c r="C473" s="6"/>
      <c r="D473" s="6"/>
      <c r="E473" s="6"/>
      <c r="F473" s="6"/>
      <c r="G473" s="6"/>
      <c r="H473" s="6"/>
      <c r="I473" s="6"/>
      <c r="J473" s="6"/>
      <c r="K473" s="6"/>
      <c r="L473" s="6"/>
      <c r="M473" s="1"/>
      <c r="N473" s="6"/>
      <c r="O473" s="1"/>
      <c r="P473" s="1"/>
      <c r="Q473" s="6"/>
      <c r="R473" s="6"/>
      <c r="S473" s="6"/>
      <c r="T473" s="6"/>
      <c r="U473" s="6"/>
      <c r="V473" s="1"/>
      <c r="W473" s="6"/>
      <c r="X473" s="6"/>
      <c r="Y473" s="6"/>
      <c r="Z473" s="1"/>
      <c r="AA473" s="6"/>
      <c r="AB473" s="29"/>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7"/>
      <c r="BK473" s="7"/>
      <c r="BL473" s="7"/>
      <c r="BM473" s="7"/>
      <c r="BN473" s="7"/>
      <c r="BO473" s="7"/>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8"/>
    </row>
    <row r="474" spans="1:116" x14ac:dyDescent="0.3">
      <c r="A474" s="5"/>
      <c r="B474" s="6"/>
      <c r="C474" s="6"/>
      <c r="D474" s="6"/>
      <c r="E474" s="6"/>
      <c r="F474" s="6"/>
      <c r="G474" s="6"/>
      <c r="H474" s="6"/>
      <c r="I474" s="6"/>
      <c r="J474" s="6"/>
      <c r="K474" s="6"/>
      <c r="L474" s="6"/>
      <c r="M474" s="1"/>
      <c r="N474" s="6"/>
      <c r="O474" s="1"/>
      <c r="P474" s="1"/>
      <c r="Q474" s="6"/>
      <c r="R474" s="6"/>
      <c r="S474" s="6"/>
      <c r="T474" s="6"/>
      <c r="U474" s="6"/>
      <c r="V474" s="1"/>
      <c r="W474" s="6"/>
      <c r="X474" s="6"/>
      <c r="Y474" s="6"/>
      <c r="Z474" s="1"/>
      <c r="AA474" s="6"/>
      <c r="AB474" s="29"/>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7"/>
      <c r="BK474" s="7"/>
      <c r="BL474" s="7"/>
      <c r="BM474" s="7"/>
      <c r="BN474" s="7"/>
      <c r="BO474" s="7"/>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8"/>
    </row>
    <row r="475" spans="1:116" x14ac:dyDescent="0.3">
      <c r="A475" s="5"/>
      <c r="B475" s="6"/>
      <c r="C475" s="6"/>
      <c r="D475" s="6"/>
      <c r="E475" s="6"/>
      <c r="F475" s="6"/>
      <c r="G475" s="6"/>
      <c r="H475" s="6"/>
      <c r="I475" s="6"/>
      <c r="J475" s="6"/>
      <c r="K475" s="6"/>
      <c r="L475" s="6"/>
      <c r="M475" s="1"/>
      <c r="N475" s="6"/>
      <c r="O475" s="1"/>
      <c r="P475" s="1"/>
      <c r="Q475" s="6"/>
      <c r="R475" s="6"/>
      <c r="S475" s="6"/>
      <c r="T475" s="6"/>
      <c r="U475" s="6"/>
      <c r="V475" s="1"/>
      <c r="W475" s="6"/>
      <c r="X475" s="6"/>
      <c r="Y475" s="6"/>
      <c r="Z475" s="1"/>
      <c r="AA475" s="6"/>
      <c r="AB475" s="29"/>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7"/>
      <c r="BK475" s="7"/>
      <c r="BL475" s="7"/>
      <c r="BM475" s="7"/>
      <c r="BN475" s="7"/>
      <c r="BO475" s="7"/>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8"/>
    </row>
    <row r="476" spans="1:116" x14ac:dyDescent="0.3">
      <c r="A476" s="5"/>
      <c r="B476" s="6"/>
      <c r="C476" s="6"/>
      <c r="D476" s="6"/>
      <c r="E476" s="6"/>
      <c r="F476" s="6"/>
      <c r="G476" s="6"/>
      <c r="H476" s="6"/>
      <c r="I476" s="6"/>
      <c r="J476" s="6"/>
      <c r="K476" s="6"/>
      <c r="L476" s="6"/>
      <c r="M476" s="1"/>
      <c r="N476" s="6"/>
      <c r="O476" s="1"/>
      <c r="P476" s="1"/>
      <c r="Q476" s="6"/>
      <c r="R476" s="6"/>
      <c r="S476" s="6"/>
      <c r="T476" s="6"/>
      <c r="U476" s="6"/>
      <c r="V476" s="1"/>
      <c r="W476" s="6"/>
      <c r="X476" s="6"/>
      <c r="Y476" s="6"/>
      <c r="Z476" s="1"/>
      <c r="AA476" s="6"/>
      <c r="AB476" s="29"/>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7"/>
      <c r="BK476" s="7"/>
      <c r="BL476" s="7"/>
      <c r="BM476" s="7"/>
      <c r="BN476" s="7"/>
      <c r="BO476" s="7"/>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8"/>
    </row>
    <row r="477" spans="1:116" x14ac:dyDescent="0.3">
      <c r="A477" s="5"/>
      <c r="B477" s="6"/>
      <c r="C477" s="6"/>
      <c r="D477" s="6"/>
      <c r="E477" s="6"/>
      <c r="F477" s="6"/>
      <c r="G477" s="6"/>
      <c r="H477" s="6"/>
      <c r="I477" s="6"/>
      <c r="J477" s="6"/>
      <c r="K477" s="6"/>
      <c r="L477" s="6"/>
      <c r="M477" s="1"/>
      <c r="N477" s="6"/>
      <c r="O477" s="1"/>
      <c r="P477" s="1"/>
      <c r="Q477" s="6"/>
      <c r="R477" s="6"/>
      <c r="S477" s="6"/>
      <c r="T477" s="6"/>
      <c r="U477" s="6"/>
      <c r="V477" s="1"/>
      <c r="W477" s="6"/>
      <c r="X477" s="6"/>
      <c r="Y477" s="6"/>
      <c r="Z477" s="1"/>
      <c r="AA477" s="6"/>
      <c r="AB477" s="29"/>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7"/>
      <c r="BK477" s="7"/>
      <c r="BL477" s="7"/>
      <c r="BM477" s="7"/>
      <c r="BN477" s="7"/>
      <c r="BO477" s="7"/>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8"/>
    </row>
    <row r="478" spans="1:116" x14ac:dyDescent="0.3">
      <c r="A478" s="5"/>
      <c r="B478" s="6"/>
      <c r="C478" s="6"/>
      <c r="D478" s="6"/>
      <c r="E478" s="6"/>
      <c r="F478" s="6"/>
      <c r="G478" s="6"/>
      <c r="H478" s="6"/>
      <c r="I478" s="6"/>
      <c r="J478" s="6"/>
      <c r="K478" s="6"/>
      <c r="L478" s="6"/>
      <c r="M478" s="1"/>
      <c r="N478" s="6"/>
      <c r="O478" s="1"/>
      <c r="P478" s="1"/>
      <c r="Q478" s="6"/>
      <c r="R478" s="6"/>
      <c r="S478" s="6"/>
      <c r="T478" s="6"/>
      <c r="U478" s="6"/>
      <c r="V478" s="1"/>
      <c r="W478" s="6"/>
      <c r="X478" s="6"/>
      <c r="Y478" s="6"/>
      <c r="Z478" s="1"/>
      <c r="AA478" s="6"/>
      <c r="AB478" s="29"/>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7"/>
      <c r="BK478" s="7"/>
      <c r="BL478" s="7"/>
      <c r="BM478" s="7"/>
      <c r="BN478" s="7"/>
      <c r="BO478" s="7"/>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8"/>
    </row>
    <row r="479" spans="1:116" x14ac:dyDescent="0.3">
      <c r="A479" s="5"/>
      <c r="B479" s="6"/>
      <c r="C479" s="6"/>
      <c r="D479" s="6"/>
      <c r="E479" s="6"/>
      <c r="F479" s="6"/>
      <c r="G479" s="6"/>
      <c r="H479" s="6"/>
      <c r="I479" s="6"/>
      <c r="J479" s="6"/>
      <c r="K479" s="6"/>
      <c r="L479" s="6"/>
      <c r="M479" s="1"/>
      <c r="N479" s="6"/>
      <c r="O479" s="1"/>
      <c r="P479" s="1"/>
      <c r="Q479" s="6"/>
      <c r="R479" s="6"/>
      <c r="S479" s="6"/>
      <c r="T479" s="6"/>
      <c r="U479" s="6"/>
      <c r="V479" s="1"/>
      <c r="W479" s="6"/>
      <c r="X479" s="6"/>
      <c r="Y479" s="6"/>
      <c r="Z479" s="1"/>
      <c r="AA479" s="6"/>
      <c r="AB479" s="29"/>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7"/>
      <c r="BK479" s="7"/>
      <c r="BL479" s="7"/>
      <c r="BM479" s="7"/>
      <c r="BN479" s="7"/>
      <c r="BO479" s="7"/>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8"/>
    </row>
    <row r="480" spans="1:116" x14ac:dyDescent="0.3">
      <c r="A480" s="5"/>
      <c r="B480" s="6"/>
      <c r="C480" s="6"/>
      <c r="D480" s="6"/>
      <c r="E480" s="6"/>
      <c r="F480" s="6"/>
      <c r="G480" s="6"/>
      <c r="H480" s="6"/>
      <c r="I480" s="6"/>
      <c r="J480" s="6"/>
      <c r="K480" s="6"/>
      <c r="L480" s="6"/>
      <c r="M480" s="1"/>
      <c r="N480" s="6"/>
      <c r="O480" s="1"/>
      <c r="P480" s="1"/>
      <c r="Q480" s="6"/>
      <c r="R480" s="6"/>
      <c r="S480" s="6"/>
      <c r="T480" s="6"/>
      <c r="U480" s="6"/>
      <c r="V480" s="1"/>
      <c r="W480" s="6"/>
      <c r="X480" s="6"/>
      <c r="Y480" s="6"/>
      <c r="Z480" s="1"/>
      <c r="AA480" s="6"/>
      <c r="AB480" s="29"/>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7"/>
      <c r="BK480" s="7"/>
      <c r="BL480" s="7"/>
      <c r="BM480" s="7"/>
      <c r="BN480" s="7"/>
      <c r="BO480" s="7"/>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8"/>
    </row>
    <row r="481" spans="1:116" x14ac:dyDescent="0.3">
      <c r="A481" s="5"/>
      <c r="B481" s="6"/>
      <c r="C481" s="6"/>
      <c r="D481" s="6"/>
      <c r="E481" s="6"/>
      <c r="F481" s="6"/>
      <c r="G481" s="6"/>
      <c r="H481" s="6"/>
      <c r="I481" s="6"/>
      <c r="J481" s="6"/>
      <c r="K481" s="6"/>
      <c r="L481" s="6"/>
      <c r="M481" s="1"/>
      <c r="N481" s="6"/>
      <c r="O481" s="1"/>
      <c r="P481" s="1"/>
      <c r="Q481" s="6"/>
      <c r="R481" s="6"/>
      <c r="S481" s="6"/>
      <c r="T481" s="6"/>
      <c r="U481" s="6"/>
      <c r="V481" s="1"/>
      <c r="W481" s="6"/>
      <c r="X481" s="6"/>
      <c r="Y481" s="6"/>
      <c r="Z481" s="1"/>
      <c r="AA481" s="6"/>
      <c r="AB481" s="29"/>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7"/>
      <c r="BK481" s="7"/>
      <c r="BL481" s="7"/>
      <c r="BM481" s="7"/>
      <c r="BN481" s="7"/>
      <c r="BO481" s="7"/>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8"/>
    </row>
    <row r="482" spans="1:116" x14ac:dyDescent="0.3">
      <c r="A482" s="5"/>
      <c r="B482" s="6"/>
      <c r="C482" s="6"/>
      <c r="D482" s="6"/>
      <c r="E482" s="6"/>
      <c r="F482" s="6"/>
      <c r="G482" s="6"/>
      <c r="H482" s="6"/>
      <c r="I482" s="6"/>
      <c r="J482" s="6"/>
      <c r="K482" s="6"/>
      <c r="L482" s="6"/>
      <c r="M482" s="1"/>
      <c r="N482" s="6"/>
      <c r="O482" s="1"/>
      <c r="P482" s="1"/>
      <c r="Q482" s="6"/>
      <c r="R482" s="6"/>
      <c r="S482" s="6"/>
      <c r="T482" s="6"/>
      <c r="U482" s="6"/>
      <c r="V482" s="1"/>
      <c r="W482" s="6"/>
      <c r="X482" s="6"/>
      <c r="Y482" s="6"/>
      <c r="Z482" s="1"/>
      <c r="AA482" s="6"/>
      <c r="AB482" s="29"/>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7"/>
      <c r="BK482" s="7"/>
      <c r="BL482" s="7"/>
      <c r="BM482" s="7"/>
      <c r="BN482" s="7"/>
      <c r="BO482" s="7"/>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8"/>
    </row>
    <row r="483" spans="1:116" x14ac:dyDescent="0.3">
      <c r="A483" s="5"/>
      <c r="B483" s="6"/>
      <c r="C483" s="6"/>
      <c r="D483" s="6"/>
      <c r="E483" s="6"/>
      <c r="F483" s="6"/>
      <c r="G483" s="6"/>
      <c r="H483" s="6"/>
      <c r="I483" s="6"/>
      <c r="J483" s="6"/>
      <c r="K483" s="6"/>
      <c r="L483" s="6"/>
      <c r="M483" s="1"/>
      <c r="N483" s="6"/>
      <c r="O483" s="1"/>
      <c r="P483" s="1"/>
      <c r="Q483" s="6"/>
      <c r="R483" s="6"/>
      <c r="S483" s="6"/>
      <c r="T483" s="6"/>
      <c r="U483" s="6"/>
      <c r="V483" s="1"/>
      <c r="W483" s="6"/>
      <c r="X483" s="6"/>
      <c r="Y483" s="6"/>
      <c r="Z483" s="1"/>
      <c r="AA483" s="6"/>
      <c r="AB483" s="29"/>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7"/>
      <c r="BK483" s="7"/>
      <c r="BL483" s="7"/>
      <c r="BM483" s="7"/>
      <c r="BN483" s="7"/>
      <c r="BO483" s="7"/>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8"/>
    </row>
    <row r="484" spans="1:116" x14ac:dyDescent="0.3">
      <c r="A484" s="5"/>
      <c r="B484" s="6"/>
      <c r="C484" s="6"/>
      <c r="D484" s="6"/>
      <c r="E484" s="6"/>
      <c r="F484" s="6"/>
      <c r="G484" s="6"/>
      <c r="H484" s="6"/>
      <c r="I484" s="6"/>
      <c r="J484" s="6"/>
      <c r="K484" s="6"/>
      <c r="L484" s="6"/>
      <c r="M484" s="1"/>
      <c r="N484" s="6"/>
      <c r="O484" s="1"/>
      <c r="P484" s="1"/>
      <c r="Q484" s="6"/>
      <c r="R484" s="6"/>
      <c r="S484" s="6"/>
      <c r="T484" s="6"/>
      <c r="U484" s="6"/>
      <c r="V484" s="1"/>
      <c r="W484" s="6"/>
      <c r="X484" s="6"/>
      <c r="Y484" s="6"/>
      <c r="Z484" s="1"/>
      <c r="AA484" s="6"/>
      <c r="AB484" s="29"/>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7"/>
      <c r="BK484" s="7"/>
      <c r="BL484" s="7"/>
      <c r="BM484" s="7"/>
      <c r="BN484" s="7"/>
      <c r="BO484" s="7"/>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8"/>
    </row>
    <row r="485" spans="1:116" x14ac:dyDescent="0.3">
      <c r="A485" s="5"/>
      <c r="B485" s="6"/>
      <c r="C485" s="6"/>
      <c r="D485" s="6"/>
      <c r="E485" s="6"/>
      <c r="F485" s="6"/>
      <c r="G485" s="6"/>
      <c r="H485" s="6"/>
      <c r="I485" s="6"/>
      <c r="J485" s="6"/>
      <c r="K485" s="6"/>
      <c r="L485" s="6"/>
      <c r="M485" s="1"/>
      <c r="N485" s="6"/>
      <c r="O485" s="1"/>
      <c r="P485" s="1"/>
      <c r="Q485" s="6"/>
      <c r="R485" s="6"/>
      <c r="S485" s="6"/>
      <c r="T485" s="6"/>
      <c r="U485" s="6"/>
      <c r="V485" s="1"/>
      <c r="W485" s="6"/>
      <c r="X485" s="6"/>
      <c r="Y485" s="6"/>
      <c r="Z485" s="1"/>
      <c r="AA485" s="6"/>
      <c r="AB485" s="29"/>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7"/>
      <c r="BK485" s="7"/>
      <c r="BL485" s="7"/>
      <c r="BM485" s="7"/>
      <c r="BN485" s="7"/>
      <c r="BO485" s="7"/>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8"/>
    </row>
    <row r="486" spans="1:116" x14ac:dyDescent="0.3">
      <c r="A486" s="5"/>
      <c r="B486" s="6"/>
      <c r="C486" s="6"/>
      <c r="D486" s="6"/>
      <c r="E486" s="6"/>
      <c r="F486" s="6"/>
      <c r="G486" s="6"/>
      <c r="H486" s="6"/>
      <c r="I486" s="6"/>
      <c r="J486" s="6"/>
      <c r="K486" s="6"/>
      <c r="L486" s="6"/>
      <c r="M486" s="1"/>
      <c r="N486" s="6"/>
      <c r="O486" s="1"/>
      <c r="P486" s="1"/>
      <c r="Q486" s="6"/>
      <c r="R486" s="6"/>
      <c r="S486" s="6"/>
      <c r="T486" s="6"/>
      <c r="U486" s="6"/>
      <c r="V486" s="1"/>
      <c r="W486" s="6"/>
      <c r="X486" s="6"/>
      <c r="Y486" s="6"/>
      <c r="Z486" s="1"/>
      <c r="AA486" s="6"/>
      <c r="AB486" s="29"/>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7"/>
      <c r="BK486" s="7"/>
      <c r="BL486" s="7"/>
      <c r="BM486" s="7"/>
      <c r="BN486" s="7"/>
      <c r="BO486" s="7"/>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8"/>
    </row>
    <row r="487" spans="1:116" x14ac:dyDescent="0.3">
      <c r="A487" s="5"/>
      <c r="B487" s="6"/>
      <c r="C487" s="6"/>
      <c r="D487" s="6"/>
      <c r="E487" s="6"/>
      <c r="F487" s="6"/>
      <c r="G487" s="6"/>
      <c r="H487" s="6"/>
      <c r="I487" s="6"/>
      <c r="J487" s="6"/>
      <c r="K487" s="6"/>
      <c r="L487" s="6"/>
      <c r="M487" s="1"/>
      <c r="N487" s="6"/>
      <c r="O487" s="1"/>
      <c r="P487" s="1"/>
      <c r="Q487" s="6"/>
      <c r="R487" s="6"/>
      <c r="S487" s="6"/>
      <c r="T487" s="6"/>
      <c r="U487" s="6"/>
      <c r="V487" s="1"/>
      <c r="W487" s="6"/>
      <c r="X487" s="6"/>
      <c r="Y487" s="6"/>
      <c r="Z487" s="1"/>
      <c r="AA487" s="6"/>
      <c r="AB487" s="29"/>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7"/>
      <c r="BK487" s="7"/>
      <c r="BL487" s="7"/>
      <c r="BM487" s="7"/>
      <c r="BN487" s="7"/>
      <c r="BO487" s="7"/>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8"/>
    </row>
    <row r="488" spans="1:116" x14ac:dyDescent="0.3">
      <c r="A488" s="5"/>
      <c r="B488" s="6"/>
      <c r="C488" s="6"/>
      <c r="D488" s="6"/>
      <c r="E488" s="6"/>
      <c r="F488" s="6"/>
      <c r="G488" s="6"/>
      <c r="H488" s="6"/>
      <c r="I488" s="6"/>
      <c r="J488" s="6"/>
      <c r="K488" s="6"/>
      <c r="L488" s="6"/>
      <c r="M488" s="1"/>
      <c r="N488" s="6"/>
      <c r="O488" s="1"/>
      <c r="P488" s="1"/>
      <c r="Q488" s="6"/>
      <c r="R488" s="6"/>
      <c r="S488" s="6"/>
      <c r="T488" s="6"/>
      <c r="U488" s="6"/>
      <c r="V488" s="1"/>
      <c r="W488" s="6"/>
      <c r="X488" s="6"/>
      <c r="Y488" s="6"/>
      <c r="Z488" s="1"/>
      <c r="AA488" s="6"/>
      <c r="AB488" s="29"/>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7"/>
      <c r="BK488" s="7"/>
      <c r="BL488" s="7"/>
      <c r="BM488" s="7"/>
      <c r="BN488" s="7"/>
      <c r="BO488" s="7"/>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8"/>
    </row>
    <row r="489" spans="1:116" x14ac:dyDescent="0.3">
      <c r="A489" s="5"/>
      <c r="B489" s="6"/>
      <c r="C489" s="6"/>
      <c r="D489" s="6"/>
      <c r="E489" s="6"/>
      <c r="F489" s="6"/>
      <c r="G489" s="6"/>
      <c r="H489" s="6"/>
      <c r="I489" s="6"/>
      <c r="J489" s="6"/>
      <c r="K489" s="6"/>
      <c r="L489" s="6"/>
      <c r="M489" s="1"/>
      <c r="N489" s="6"/>
      <c r="O489" s="1"/>
      <c r="P489" s="1"/>
      <c r="Q489" s="6"/>
      <c r="R489" s="6"/>
      <c r="S489" s="6"/>
      <c r="T489" s="6"/>
      <c r="U489" s="6"/>
      <c r="V489" s="1"/>
      <c r="W489" s="6"/>
      <c r="X489" s="6"/>
      <c r="Y489" s="6"/>
      <c r="Z489" s="1"/>
      <c r="AA489" s="6"/>
      <c r="AB489" s="29"/>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7"/>
      <c r="BK489" s="7"/>
      <c r="BL489" s="7"/>
      <c r="BM489" s="7"/>
      <c r="BN489" s="7"/>
      <c r="BO489" s="7"/>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8"/>
    </row>
    <row r="490" spans="1:116" x14ac:dyDescent="0.3">
      <c r="A490" s="5"/>
      <c r="B490" s="6"/>
      <c r="C490" s="6"/>
      <c r="D490" s="6"/>
      <c r="E490" s="6"/>
      <c r="F490" s="6"/>
      <c r="G490" s="6"/>
      <c r="H490" s="6"/>
      <c r="I490" s="6"/>
      <c r="J490" s="6"/>
      <c r="K490" s="6"/>
      <c r="L490" s="6"/>
      <c r="M490" s="1"/>
      <c r="N490" s="6"/>
      <c r="O490" s="1"/>
      <c r="P490" s="1"/>
      <c r="Q490" s="6"/>
      <c r="R490" s="6"/>
      <c r="S490" s="6"/>
      <c r="T490" s="6"/>
      <c r="U490" s="6"/>
      <c r="V490" s="1"/>
      <c r="W490" s="6"/>
      <c r="X490" s="6"/>
      <c r="Y490" s="6"/>
      <c r="Z490" s="1"/>
      <c r="AA490" s="6"/>
      <c r="AB490" s="29"/>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7"/>
      <c r="BK490" s="7"/>
      <c r="BL490" s="7"/>
      <c r="BM490" s="7"/>
      <c r="BN490" s="7"/>
      <c r="BO490" s="7"/>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8"/>
    </row>
    <row r="491" spans="1:116" x14ac:dyDescent="0.3">
      <c r="A491" s="5"/>
      <c r="B491" s="6"/>
      <c r="C491" s="6"/>
      <c r="D491" s="6"/>
      <c r="E491" s="6"/>
      <c r="F491" s="6"/>
      <c r="G491" s="6"/>
      <c r="H491" s="6"/>
      <c r="I491" s="6"/>
      <c r="J491" s="6"/>
      <c r="K491" s="6"/>
      <c r="L491" s="6"/>
      <c r="M491" s="1"/>
      <c r="N491" s="6"/>
      <c r="O491" s="1"/>
      <c r="P491" s="1"/>
      <c r="Q491" s="6"/>
      <c r="R491" s="6"/>
      <c r="S491" s="6"/>
      <c r="T491" s="6"/>
      <c r="U491" s="6"/>
      <c r="V491" s="1"/>
      <c r="W491" s="6"/>
      <c r="X491" s="6"/>
      <c r="Y491" s="6"/>
      <c r="Z491" s="1"/>
      <c r="AA491" s="6"/>
      <c r="AB491" s="29"/>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7"/>
      <c r="BK491" s="7"/>
      <c r="BL491" s="7"/>
      <c r="BM491" s="7"/>
      <c r="BN491" s="7"/>
      <c r="BO491" s="7"/>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8"/>
    </row>
    <row r="492" spans="1:116" x14ac:dyDescent="0.3">
      <c r="A492" s="5"/>
      <c r="B492" s="6"/>
      <c r="C492" s="6"/>
      <c r="D492" s="6"/>
      <c r="E492" s="6"/>
      <c r="F492" s="6"/>
      <c r="G492" s="6"/>
      <c r="H492" s="6"/>
      <c r="I492" s="6"/>
      <c r="J492" s="6"/>
      <c r="K492" s="6"/>
      <c r="L492" s="6"/>
      <c r="M492" s="1"/>
      <c r="N492" s="6"/>
      <c r="O492" s="1"/>
      <c r="P492" s="1"/>
      <c r="Q492" s="6"/>
      <c r="R492" s="6"/>
      <c r="S492" s="6"/>
      <c r="T492" s="6"/>
      <c r="U492" s="6"/>
      <c r="V492" s="1"/>
      <c r="W492" s="6"/>
      <c r="X492" s="6"/>
      <c r="Y492" s="6"/>
      <c r="Z492" s="1"/>
      <c r="AA492" s="6"/>
      <c r="AB492" s="29"/>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7"/>
      <c r="BK492" s="7"/>
      <c r="BL492" s="7"/>
      <c r="BM492" s="7"/>
      <c r="BN492" s="7"/>
      <c r="BO492" s="7"/>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8"/>
    </row>
    <row r="493" spans="1:116" x14ac:dyDescent="0.3">
      <c r="A493" s="5"/>
      <c r="B493" s="6"/>
      <c r="C493" s="6"/>
      <c r="D493" s="6"/>
      <c r="E493" s="6"/>
      <c r="F493" s="6"/>
      <c r="G493" s="6"/>
      <c r="H493" s="6"/>
      <c r="I493" s="6"/>
      <c r="J493" s="6"/>
      <c r="K493" s="6"/>
      <c r="L493" s="6"/>
      <c r="M493" s="1"/>
      <c r="N493" s="6"/>
      <c r="O493" s="1"/>
      <c r="P493" s="1"/>
      <c r="Q493" s="6"/>
      <c r="R493" s="6"/>
      <c r="S493" s="6"/>
      <c r="T493" s="6"/>
      <c r="U493" s="6"/>
      <c r="V493" s="1"/>
      <c r="W493" s="6"/>
      <c r="X493" s="6"/>
      <c r="Y493" s="6"/>
      <c r="Z493" s="1"/>
      <c r="AA493" s="6"/>
      <c r="AB493" s="29"/>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7"/>
      <c r="BK493" s="7"/>
      <c r="BL493" s="7"/>
      <c r="BM493" s="7"/>
      <c r="BN493" s="7"/>
      <c r="BO493" s="7"/>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8"/>
    </row>
    <row r="494" spans="1:116" x14ac:dyDescent="0.3">
      <c r="A494" s="5"/>
      <c r="B494" s="6"/>
      <c r="C494" s="6"/>
      <c r="D494" s="6"/>
      <c r="E494" s="6"/>
      <c r="F494" s="6"/>
      <c r="G494" s="6"/>
      <c r="H494" s="6"/>
      <c r="I494" s="6"/>
      <c r="J494" s="6"/>
      <c r="K494" s="6"/>
      <c r="L494" s="6"/>
      <c r="M494" s="1"/>
      <c r="N494" s="6"/>
      <c r="O494" s="1"/>
      <c r="P494" s="1"/>
      <c r="Q494" s="6"/>
      <c r="R494" s="6"/>
      <c r="S494" s="6"/>
      <c r="T494" s="6"/>
      <c r="U494" s="6"/>
      <c r="V494" s="1"/>
      <c r="W494" s="6"/>
      <c r="X494" s="6"/>
      <c r="Y494" s="6"/>
      <c r="Z494" s="1"/>
      <c r="AA494" s="6"/>
      <c r="AB494" s="29"/>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7"/>
      <c r="BK494" s="7"/>
      <c r="BL494" s="7"/>
      <c r="BM494" s="7"/>
      <c r="BN494" s="7"/>
      <c r="BO494" s="7"/>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8"/>
    </row>
    <row r="495" spans="1:116" x14ac:dyDescent="0.3">
      <c r="A495" s="5"/>
      <c r="B495" s="6"/>
      <c r="C495" s="6"/>
      <c r="D495" s="6"/>
      <c r="E495" s="6"/>
      <c r="F495" s="6"/>
      <c r="G495" s="6"/>
      <c r="H495" s="6"/>
      <c r="I495" s="6"/>
      <c r="J495" s="6"/>
      <c r="K495" s="6"/>
      <c r="L495" s="6"/>
      <c r="M495" s="1"/>
      <c r="N495" s="6"/>
      <c r="O495" s="1"/>
      <c r="P495" s="1"/>
      <c r="Q495" s="6"/>
      <c r="R495" s="6"/>
      <c r="S495" s="6"/>
      <c r="T495" s="6"/>
      <c r="U495" s="6"/>
      <c r="V495" s="1"/>
      <c r="W495" s="6"/>
      <c r="X495" s="6"/>
      <c r="Y495" s="6"/>
      <c r="Z495" s="1"/>
      <c r="AA495" s="6"/>
      <c r="AB495" s="29"/>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7"/>
      <c r="BK495" s="7"/>
      <c r="BL495" s="7"/>
      <c r="BM495" s="7"/>
      <c r="BN495" s="7"/>
      <c r="BO495" s="7"/>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8"/>
    </row>
    <row r="496" spans="1:116" x14ac:dyDescent="0.3">
      <c r="A496" s="5"/>
      <c r="B496" s="6"/>
      <c r="C496" s="6"/>
      <c r="D496" s="6"/>
      <c r="E496" s="6"/>
      <c r="F496" s="6"/>
      <c r="G496" s="6"/>
      <c r="H496" s="6"/>
      <c r="I496" s="6"/>
      <c r="J496" s="6"/>
      <c r="K496" s="6"/>
      <c r="L496" s="6"/>
      <c r="M496" s="1"/>
      <c r="N496" s="6"/>
      <c r="O496" s="1"/>
      <c r="P496" s="1"/>
      <c r="Q496" s="6"/>
      <c r="R496" s="6"/>
      <c r="S496" s="6"/>
      <c r="T496" s="6"/>
      <c r="U496" s="6"/>
      <c r="V496" s="1"/>
      <c r="W496" s="6"/>
      <c r="X496" s="6"/>
      <c r="Y496" s="6"/>
      <c r="Z496" s="1"/>
      <c r="AA496" s="6"/>
      <c r="AB496" s="29"/>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7"/>
      <c r="BK496" s="7"/>
      <c r="BL496" s="7"/>
      <c r="BM496" s="7"/>
      <c r="BN496" s="7"/>
      <c r="BO496" s="7"/>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8"/>
    </row>
    <row r="497" spans="1:116" x14ac:dyDescent="0.3">
      <c r="A497" s="5"/>
      <c r="B497" s="6"/>
      <c r="C497" s="6"/>
      <c r="D497" s="6"/>
      <c r="E497" s="6"/>
      <c r="F497" s="6"/>
      <c r="G497" s="6"/>
      <c r="H497" s="6"/>
      <c r="I497" s="6"/>
      <c r="J497" s="6"/>
      <c r="K497" s="6"/>
      <c r="L497" s="6"/>
      <c r="M497" s="1"/>
      <c r="N497" s="6"/>
      <c r="O497" s="1"/>
      <c r="P497" s="1"/>
      <c r="Q497" s="6"/>
      <c r="R497" s="6"/>
      <c r="S497" s="6"/>
      <c r="T497" s="6"/>
      <c r="U497" s="6"/>
      <c r="V497" s="1"/>
      <c r="W497" s="6"/>
      <c r="X497" s="6"/>
      <c r="Y497" s="6"/>
      <c r="Z497" s="1"/>
      <c r="AA497" s="6"/>
      <c r="AB497" s="29"/>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7"/>
      <c r="BK497" s="7"/>
      <c r="BL497" s="7"/>
      <c r="BM497" s="7"/>
      <c r="BN497" s="7"/>
      <c r="BO497" s="7"/>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8"/>
    </row>
    <row r="498" spans="1:116" x14ac:dyDescent="0.3">
      <c r="A498" s="5"/>
      <c r="B498" s="6"/>
      <c r="C498" s="6"/>
      <c r="D498" s="6"/>
      <c r="E498" s="6"/>
      <c r="F498" s="6"/>
      <c r="G498" s="6"/>
      <c r="H498" s="6"/>
      <c r="I498" s="6"/>
      <c r="J498" s="6"/>
      <c r="K498" s="6"/>
      <c r="L498" s="6"/>
      <c r="M498" s="1"/>
      <c r="N498" s="6"/>
      <c r="O498" s="1"/>
      <c r="P498" s="1"/>
      <c r="Q498" s="6"/>
      <c r="R498" s="6"/>
      <c r="S498" s="6"/>
      <c r="T498" s="6"/>
      <c r="U498" s="6"/>
      <c r="V498" s="1"/>
      <c r="W498" s="6"/>
      <c r="X498" s="6"/>
      <c r="Y498" s="6"/>
      <c r="Z498" s="1"/>
      <c r="AA498" s="6"/>
      <c r="AB498" s="29"/>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7"/>
      <c r="BK498" s="7"/>
      <c r="BL498" s="7"/>
      <c r="BM498" s="7"/>
      <c r="BN498" s="7"/>
      <c r="BO498" s="7"/>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8"/>
    </row>
    <row r="499" spans="1:116" x14ac:dyDescent="0.3">
      <c r="A499" s="5"/>
      <c r="B499" s="6"/>
      <c r="C499" s="6"/>
      <c r="D499" s="6"/>
      <c r="E499" s="6"/>
      <c r="F499" s="6"/>
      <c r="G499" s="6"/>
      <c r="H499" s="6"/>
      <c r="I499" s="6"/>
      <c r="J499" s="6"/>
      <c r="K499" s="6"/>
      <c r="L499" s="6"/>
      <c r="M499" s="1"/>
      <c r="N499" s="6"/>
      <c r="O499" s="1"/>
      <c r="P499" s="1"/>
      <c r="Q499" s="6"/>
      <c r="R499" s="6"/>
      <c r="S499" s="6"/>
      <c r="T499" s="6"/>
      <c r="U499" s="6"/>
      <c r="V499" s="1"/>
      <c r="W499" s="6"/>
      <c r="X499" s="6"/>
      <c r="Y499" s="6"/>
      <c r="Z499" s="1"/>
      <c r="AA499" s="6"/>
      <c r="AB499" s="29"/>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7"/>
      <c r="BK499" s="7"/>
      <c r="BL499" s="7"/>
      <c r="BM499" s="7"/>
      <c r="BN499" s="7"/>
      <c r="BO499" s="7"/>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8"/>
    </row>
    <row r="500" spans="1:116" x14ac:dyDescent="0.3">
      <c r="A500" s="5"/>
      <c r="B500" s="6"/>
      <c r="C500" s="6"/>
      <c r="D500" s="6"/>
      <c r="E500" s="6"/>
      <c r="F500" s="6"/>
      <c r="G500" s="6"/>
      <c r="H500" s="6"/>
      <c r="I500" s="6"/>
      <c r="J500" s="6"/>
      <c r="K500" s="6"/>
      <c r="L500" s="6"/>
      <c r="M500" s="1"/>
      <c r="N500" s="6"/>
      <c r="O500" s="1"/>
      <c r="P500" s="1"/>
      <c r="Q500" s="6"/>
      <c r="R500" s="6"/>
      <c r="S500" s="6"/>
      <c r="T500" s="6"/>
      <c r="U500" s="6"/>
      <c r="V500" s="1"/>
      <c r="W500" s="6"/>
      <c r="X500" s="6"/>
      <c r="Y500" s="6"/>
      <c r="Z500" s="1"/>
      <c r="AA500" s="6"/>
      <c r="AB500" s="29"/>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7"/>
      <c r="BK500" s="7"/>
      <c r="BL500" s="7"/>
      <c r="BM500" s="7"/>
      <c r="BN500" s="7"/>
      <c r="BO500" s="7"/>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8"/>
    </row>
    <row r="501" spans="1:116" x14ac:dyDescent="0.3">
      <c r="A501" s="5"/>
      <c r="B501" s="6"/>
      <c r="C501" s="6"/>
      <c r="D501" s="6"/>
      <c r="E501" s="6"/>
      <c r="F501" s="6"/>
      <c r="G501" s="6"/>
      <c r="H501" s="6"/>
      <c r="I501" s="6"/>
      <c r="J501" s="6"/>
      <c r="K501" s="6"/>
      <c r="L501" s="6"/>
      <c r="M501" s="1"/>
      <c r="N501" s="6"/>
      <c r="O501" s="1"/>
      <c r="P501" s="1"/>
      <c r="Q501" s="6"/>
      <c r="R501" s="6"/>
      <c r="S501" s="6"/>
      <c r="T501" s="6"/>
      <c r="U501" s="6"/>
      <c r="V501" s="1"/>
      <c r="W501" s="6"/>
      <c r="X501" s="6"/>
      <c r="Y501" s="6"/>
      <c r="Z501" s="1"/>
      <c r="AA501" s="6"/>
      <c r="AB501" s="29"/>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7"/>
      <c r="BK501" s="7"/>
      <c r="BL501" s="7"/>
      <c r="BM501" s="7"/>
      <c r="BN501" s="7"/>
      <c r="BO501" s="7"/>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8"/>
    </row>
    <row r="502" spans="1:116" x14ac:dyDescent="0.3">
      <c r="A502" s="5"/>
      <c r="B502" s="6"/>
      <c r="C502" s="6"/>
      <c r="D502" s="6"/>
      <c r="E502" s="6"/>
      <c r="F502" s="6"/>
      <c r="G502" s="6"/>
      <c r="H502" s="6"/>
      <c r="I502" s="6"/>
      <c r="J502" s="6"/>
      <c r="K502" s="6"/>
      <c r="L502" s="6"/>
      <c r="M502" s="1"/>
      <c r="N502" s="6"/>
      <c r="O502" s="1"/>
      <c r="P502" s="1"/>
      <c r="Q502" s="6"/>
      <c r="R502" s="6"/>
      <c r="S502" s="6"/>
      <c r="T502" s="6"/>
      <c r="U502" s="6"/>
      <c r="V502" s="1"/>
      <c r="W502" s="6"/>
      <c r="X502" s="6"/>
      <c r="Y502" s="6"/>
      <c r="Z502" s="1"/>
      <c r="AA502" s="6"/>
      <c r="AB502" s="29"/>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7"/>
      <c r="BK502" s="7"/>
      <c r="BL502" s="7"/>
      <c r="BM502" s="7"/>
      <c r="BN502" s="7"/>
      <c r="BO502" s="7"/>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8"/>
    </row>
    <row r="503" spans="1:116" x14ac:dyDescent="0.3">
      <c r="A503" s="5"/>
      <c r="B503" s="6"/>
      <c r="C503" s="6"/>
      <c r="D503" s="6"/>
      <c r="E503" s="6"/>
      <c r="F503" s="6"/>
      <c r="G503" s="6"/>
      <c r="H503" s="6"/>
      <c r="I503" s="6"/>
      <c r="J503" s="6"/>
      <c r="K503" s="6"/>
      <c r="L503" s="6"/>
      <c r="M503" s="1"/>
      <c r="N503" s="6"/>
      <c r="O503" s="1"/>
      <c r="P503" s="1"/>
      <c r="Q503" s="6"/>
      <c r="R503" s="6"/>
      <c r="S503" s="6"/>
      <c r="T503" s="6"/>
      <c r="U503" s="6"/>
      <c r="V503" s="1"/>
      <c r="W503" s="6"/>
      <c r="X503" s="6"/>
      <c r="Y503" s="6"/>
      <c r="Z503" s="1"/>
      <c r="AA503" s="6"/>
      <c r="AB503" s="29"/>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7"/>
      <c r="BK503" s="7"/>
      <c r="BL503" s="7"/>
      <c r="BM503" s="7"/>
      <c r="BN503" s="7"/>
      <c r="BO503" s="7"/>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8"/>
    </row>
    <row r="504" spans="1:116" x14ac:dyDescent="0.3">
      <c r="A504" s="5"/>
      <c r="B504" s="6"/>
      <c r="C504" s="6"/>
      <c r="D504" s="6"/>
      <c r="E504" s="6"/>
      <c r="F504" s="6"/>
      <c r="G504" s="6"/>
      <c r="H504" s="6"/>
      <c r="I504" s="6"/>
      <c r="J504" s="6"/>
      <c r="K504" s="6"/>
      <c r="L504" s="6"/>
      <c r="M504" s="1"/>
      <c r="N504" s="6"/>
      <c r="O504" s="1"/>
      <c r="P504" s="1"/>
      <c r="Q504" s="6"/>
      <c r="R504" s="6"/>
      <c r="S504" s="6"/>
      <c r="T504" s="6"/>
      <c r="U504" s="6"/>
      <c r="V504" s="1"/>
      <c r="W504" s="6"/>
      <c r="X504" s="6"/>
      <c r="Y504" s="6"/>
      <c r="Z504" s="1"/>
      <c r="AA504" s="6"/>
      <c r="AB504" s="29"/>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7"/>
      <c r="BK504" s="7"/>
      <c r="BL504" s="7"/>
      <c r="BM504" s="7"/>
      <c r="BN504" s="7"/>
      <c r="BO504" s="7"/>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8"/>
    </row>
    <row r="505" spans="1:116" x14ac:dyDescent="0.3">
      <c r="A505" s="5"/>
      <c r="B505" s="6"/>
      <c r="C505" s="6"/>
      <c r="D505" s="6"/>
      <c r="E505" s="6"/>
      <c r="F505" s="6"/>
      <c r="G505" s="6"/>
      <c r="H505" s="6"/>
      <c r="I505" s="6"/>
      <c r="J505" s="6"/>
      <c r="K505" s="6"/>
      <c r="L505" s="6"/>
      <c r="M505" s="1"/>
      <c r="N505" s="6"/>
      <c r="O505" s="1"/>
      <c r="P505" s="1"/>
      <c r="Q505" s="6"/>
      <c r="R505" s="6"/>
      <c r="S505" s="6"/>
      <c r="T505" s="6"/>
      <c r="U505" s="6"/>
      <c r="V505" s="1"/>
      <c r="W505" s="6"/>
      <c r="X505" s="6"/>
      <c r="Y505" s="6"/>
      <c r="Z505" s="1"/>
      <c r="AA505" s="6"/>
      <c r="AB505" s="29"/>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7"/>
      <c r="BK505" s="7"/>
      <c r="BL505" s="7"/>
      <c r="BM505" s="7"/>
      <c r="BN505" s="7"/>
      <c r="BO505" s="7"/>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8"/>
    </row>
    <row r="506" spans="1:116" x14ac:dyDescent="0.3">
      <c r="A506" s="5"/>
      <c r="B506" s="6"/>
      <c r="C506" s="6"/>
      <c r="D506" s="6"/>
      <c r="E506" s="6"/>
      <c r="F506" s="6"/>
      <c r="G506" s="6"/>
      <c r="H506" s="6"/>
      <c r="I506" s="6"/>
      <c r="J506" s="6"/>
      <c r="K506" s="6"/>
      <c r="L506" s="6"/>
      <c r="M506" s="1"/>
      <c r="N506" s="6"/>
      <c r="O506" s="1"/>
      <c r="P506" s="1"/>
      <c r="Q506" s="6"/>
      <c r="R506" s="6"/>
      <c r="S506" s="6"/>
      <c r="T506" s="6"/>
      <c r="U506" s="6"/>
      <c r="V506" s="1"/>
      <c r="W506" s="6"/>
      <c r="X506" s="6"/>
      <c r="Y506" s="6"/>
      <c r="Z506" s="1"/>
      <c r="AA506" s="6"/>
      <c r="AB506" s="29"/>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7"/>
      <c r="BK506" s="7"/>
      <c r="BL506" s="7"/>
      <c r="BM506" s="7"/>
      <c r="BN506" s="7"/>
      <c r="BO506" s="7"/>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8"/>
    </row>
    <row r="507" spans="1:116" x14ac:dyDescent="0.3">
      <c r="A507" s="5"/>
      <c r="B507" s="6"/>
      <c r="C507" s="6"/>
      <c r="D507" s="6"/>
      <c r="E507" s="6"/>
      <c r="F507" s="6"/>
      <c r="G507" s="6"/>
      <c r="H507" s="6"/>
      <c r="I507" s="6"/>
      <c r="J507" s="6"/>
      <c r="K507" s="6"/>
      <c r="L507" s="6"/>
      <c r="M507" s="1"/>
      <c r="N507" s="6"/>
      <c r="O507" s="1"/>
      <c r="P507" s="1"/>
      <c r="Q507" s="6"/>
      <c r="R507" s="6"/>
      <c r="S507" s="6"/>
      <c r="T507" s="6"/>
      <c r="U507" s="6"/>
      <c r="V507" s="1"/>
      <c r="W507" s="6"/>
      <c r="X507" s="6"/>
      <c r="Y507" s="6"/>
      <c r="Z507" s="1"/>
      <c r="AA507" s="6"/>
      <c r="AB507" s="29"/>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7"/>
      <c r="BK507" s="7"/>
      <c r="BL507" s="7"/>
      <c r="BM507" s="7"/>
      <c r="BN507" s="7"/>
      <c r="BO507" s="7"/>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8"/>
    </row>
    <row r="508" spans="1:116" x14ac:dyDescent="0.3">
      <c r="A508" s="5"/>
      <c r="B508" s="6"/>
      <c r="C508" s="6"/>
      <c r="D508" s="6"/>
      <c r="E508" s="6"/>
      <c r="F508" s="6"/>
      <c r="G508" s="6"/>
      <c r="H508" s="6"/>
      <c r="I508" s="6"/>
      <c r="J508" s="6"/>
      <c r="K508" s="6"/>
      <c r="L508" s="6"/>
      <c r="M508" s="1"/>
      <c r="N508" s="6"/>
      <c r="O508" s="1"/>
      <c r="P508" s="1"/>
      <c r="Q508" s="6"/>
      <c r="R508" s="6"/>
      <c r="S508" s="6"/>
      <c r="T508" s="6"/>
      <c r="U508" s="6"/>
      <c r="V508" s="1"/>
      <c r="W508" s="6"/>
      <c r="X508" s="6"/>
      <c r="Y508" s="6"/>
      <c r="Z508" s="1"/>
      <c r="AA508" s="6"/>
      <c r="AB508" s="29"/>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7"/>
      <c r="BK508" s="7"/>
      <c r="BL508" s="7"/>
      <c r="BM508" s="7"/>
      <c r="BN508" s="7"/>
      <c r="BO508" s="7"/>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8"/>
    </row>
    <row r="509" spans="1:116" x14ac:dyDescent="0.3">
      <c r="A509" s="5"/>
      <c r="B509" s="6"/>
      <c r="C509" s="6"/>
      <c r="D509" s="6"/>
      <c r="E509" s="6"/>
      <c r="F509" s="6"/>
      <c r="G509" s="6"/>
      <c r="H509" s="6"/>
      <c r="I509" s="6"/>
      <c r="J509" s="6"/>
      <c r="K509" s="6"/>
      <c r="L509" s="6"/>
      <c r="M509" s="1"/>
      <c r="N509" s="6"/>
      <c r="O509" s="1"/>
      <c r="P509" s="1"/>
      <c r="Q509" s="6"/>
      <c r="R509" s="6"/>
      <c r="S509" s="6"/>
      <c r="T509" s="6"/>
      <c r="U509" s="6"/>
      <c r="V509" s="1"/>
      <c r="W509" s="6"/>
      <c r="X509" s="6"/>
      <c r="Y509" s="6"/>
      <c r="Z509" s="1"/>
      <c r="AA509" s="6"/>
      <c r="AB509" s="29"/>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7"/>
      <c r="BK509" s="7"/>
      <c r="BL509" s="7"/>
      <c r="BM509" s="7"/>
      <c r="BN509" s="7"/>
      <c r="BO509" s="7"/>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8"/>
    </row>
    <row r="510" spans="1:116" x14ac:dyDescent="0.3">
      <c r="A510" s="5"/>
      <c r="B510" s="6"/>
      <c r="C510" s="6"/>
      <c r="D510" s="6"/>
      <c r="E510" s="6"/>
      <c r="F510" s="6"/>
      <c r="G510" s="6"/>
      <c r="H510" s="6"/>
      <c r="I510" s="6"/>
      <c r="J510" s="6"/>
      <c r="K510" s="6"/>
      <c r="L510" s="6"/>
      <c r="M510" s="1"/>
      <c r="N510" s="6"/>
      <c r="O510" s="1"/>
      <c r="P510" s="1"/>
      <c r="Q510" s="6"/>
      <c r="R510" s="6"/>
      <c r="S510" s="6"/>
      <c r="T510" s="6"/>
      <c r="U510" s="6"/>
      <c r="V510" s="1"/>
      <c r="W510" s="6"/>
      <c r="X510" s="6"/>
      <c r="Y510" s="6"/>
      <c r="Z510" s="1"/>
      <c r="AA510" s="6"/>
      <c r="AB510" s="29"/>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7"/>
      <c r="BK510" s="7"/>
      <c r="BL510" s="7"/>
      <c r="BM510" s="7"/>
      <c r="BN510" s="7"/>
      <c r="BO510" s="7"/>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8"/>
    </row>
    <row r="511" spans="1:116" x14ac:dyDescent="0.3">
      <c r="A511" s="5"/>
      <c r="B511" s="6"/>
      <c r="C511" s="6"/>
      <c r="D511" s="6"/>
      <c r="E511" s="6"/>
      <c r="F511" s="6"/>
      <c r="G511" s="6"/>
      <c r="H511" s="6"/>
      <c r="I511" s="6"/>
      <c r="J511" s="6"/>
      <c r="K511" s="6"/>
      <c r="L511" s="6"/>
      <c r="M511" s="1"/>
      <c r="N511" s="6"/>
      <c r="O511" s="1"/>
      <c r="P511" s="1"/>
      <c r="Q511" s="6"/>
      <c r="R511" s="6"/>
      <c r="S511" s="6"/>
      <c r="T511" s="6"/>
      <c r="U511" s="6"/>
      <c r="V511" s="1"/>
      <c r="W511" s="6"/>
      <c r="X511" s="6"/>
      <c r="Y511" s="6"/>
      <c r="Z511" s="1"/>
      <c r="AA511" s="6"/>
      <c r="AB511" s="29"/>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7"/>
      <c r="BK511" s="7"/>
      <c r="BL511" s="7"/>
      <c r="BM511" s="7"/>
      <c r="BN511" s="7"/>
      <c r="BO511" s="7"/>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8"/>
    </row>
    <row r="512" spans="1:116" x14ac:dyDescent="0.3">
      <c r="A512" s="5"/>
      <c r="B512" s="6"/>
      <c r="C512" s="6"/>
      <c r="D512" s="6"/>
      <c r="E512" s="6"/>
      <c r="F512" s="6"/>
      <c r="G512" s="6"/>
      <c r="H512" s="6"/>
      <c r="I512" s="6"/>
      <c r="J512" s="6"/>
      <c r="K512" s="6"/>
      <c r="L512" s="6"/>
      <c r="M512" s="1"/>
      <c r="N512" s="6"/>
      <c r="O512" s="1"/>
      <c r="P512" s="1"/>
      <c r="Q512" s="6"/>
      <c r="R512" s="6"/>
      <c r="S512" s="6"/>
      <c r="T512" s="6"/>
      <c r="U512" s="6"/>
      <c r="V512" s="1"/>
      <c r="W512" s="6"/>
      <c r="X512" s="6"/>
      <c r="Y512" s="6"/>
      <c r="Z512" s="1"/>
      <c r="AA512" s="6"/>
      <c r="AB512" s="29"/>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7"/>
      <c r="BK512" s="7"/>
      <c r="BL512" s="7"/>
      <c r="BM512" s="7"/>
      <c r="BN512" s="7"/>
      <c r="BO512" s="7"/>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8"/>
    </row>
    <row r="513" spans="1:116" x14ac:dyDescent="0.3">
      <c r="A513" s="5"/>
      <c r="B513" s="6"/>
      <c r="C513" s="6"/>
      <c r="D513" s="6"/>
      <c r="E513" s="6"/>
      <c r="F513" s="6"/>
      <c r="G513" s="6"/>
      <c r="H513" s="6"/>
      <c r="I513" s="6"/>
      <c r="J513" s="6"/>
      <c r="K513" s="6"/>
      <c r="L513" s="6"/>
      <c r="M513" s="1"/>
      <c r="N513" s="6"/>
      <c r="O513" s="1"/>
      <c r="P513" s="1"/>
      <c r="Q513" s="6"/>
      <c r="R513" s="6"/>
      <c r="S513" s="6"/>
      <c r="T513" s="6"/>
      <c r="U513" s="6"/>
      <c r="V513" s="1"/>
      <c r="W513" s="6"/>
      <c r="X513" s="6"/>
      <c r="Y513" s="6"/>
      <c r="Z513" s="1"/>
      <c r="AA513" s="6"/>
      <c r="AB513" s="29"/>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7"/>
      <c r="BK513" s="7"/>
      <c r="BL513" s="7"/>
      <c r="BM513" s="7"/>
      <c r="BN513" s="7"/>
      <c r="BO513" s="7"/>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8"/>
    </row>
    <row r="514" spans="1:116" x14ac:dyDescent="0.3">
      <c r="A514" s="5"/>
      <c r="B514" s="6"/>
      <c r="C514" s="6"/>
      <c r="D514" s="6"/>
      <c r="E514" s="6"/>
      <c r="F514" s="6"/>
      <c r="G514" s="6"/>
      <c r="H514" s="6"/>
      <c r="I514" s="6"/>
      <c r="J514" s="6"/>
      <c r="K514" s="6"/>
      <c r="L514" s="6"/>
      <c r="M514" s="1"/>
      <c r="N514" s="6"/>
      <c r="O514" s="1"/>
      <c r="P514" s="1"/>
      <c r="Q514" s="6"/>
      <c r="R514" s="6"/>
      <c r="S514" s="6"/>
      <c r="T514" s="6"/>
      <c r="U514" s="6"/>
      <c r="V514" s="1"/>
      <c r="W514" s="6"/>
      <c r="X514" s="6"/>
      <c r="Y514" s="6"/>
      <c r="Z514" s="1"/>
      <c r="AA514" s="6"/>
      <c r="AB514" s="29"/>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7"/>
      <c r="BK514" s="7"/>
      <c r="BL514" s="7"/>
      <c r="BM514" s="7"/>
      <c r="BN514" s="7"/>
      <c r="BO514" s="7"/>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8"/>
    </row>
    <row r="515" spans="1:116" x14ac:dyDescent="0.3">
      <c r="A515" s="5"/>
      <c r="B515" s="6"/>
      <c r="C515" s="6"/>
      <c r="D515" s="6"/>
      <c r="E515" s="6"/>
      <c r="F515" s="6"/>
      <c r="G515" s="6"/>
      <c r="H515" s="6"/>
      <c r="I515" s="6"/>
      <c r="J515" s="6"/>
      <c r="K515" s="6"/>
      <c r="L515" s="6"/>
      <c r="M515" s="1"/>
      <c r="N515" s="6"/>
      <c r="O515" s="1"/>
      <c r="P515" s="1"/>
      <c r="Q515" s="6"/>
      <c r="R515" s="6"/>
      <c r="S515" s="6"/>
      <c r="T515" s="6"/>
      <c r="U515" s="6"/>
      <c r="V515" s="1"/>
      <c r="W515" s="6"/>
      <c r="X515" s="6"/>
      <c r="Y515" s="6"/>
      <c r="Z515" s="1"/>
      <c r="AA515" s="6"/>
      <c r="AB515" s="29"/>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7"/>
      <c r="BK515" s="7"/>
      <c r="BL515" s="7"/>
      <c r="BM515" s="7"/>
      <c r="BN515" s="7"/>
      <c r="BO515" s="7"/>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8"/>
    </row>
    <row r="516" spans="1:116" x14ac:dyDescent="0.3">
      <c r="A516" s="5"/>
      <c r="B516" s="6"/>
      <c r="C516" s="6"/>
      <c r="D516" s="6"/>
      <c r="E516" s="6"/>
      <c r="F516" s="6"/>
      <c r="G516" s="6"/>
      <c r="H516" s="6"/>
      <c r="I516" s="6"/>
      <c r="J516" s="6"/>
      <c r="K516" s="6"/>
      <c r="L516" s="6"/>
      <c r="M516" s="1"/>
      <c r="N516" s="6"/>
      <c r="O516" s="1"/>
      <c r="P516" s="1"/>
      <c r="Q516" s="6"/>
      <c r="R516" s="6"/>
      <c r="S516" s="6"/>
      <c r="T516" s="6"/>
      <c r="U516" s="6"/>
      <c r="V516" s="1"/>
      <c r="W516" s="6"/>
      <c r="X516" s="6"/>
      <c r="Y516" s="6"/>
      <c r="Z516" s="1"/>
      <c r="AA516" s="6"/>
      <c r="AB516" s="29"/>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7"/>
      <c r="BK516" s="7"/>
      <c r="BL516" s="7"/>
      <c r="BM516" s="7"/>
      <c r="BN516" s="7"/>
      <c r="BO516" s="7"/>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8"/>
    </row>
    <row r="517" spans="1:116" x14ac:dyDescent="0.3">
      <c r="A517" s="5"/>
      <c r="B517" s="6"/>
      <c r="C517" s="6"/>
      <c r="D517" s="6"/>
      <c r="E517" s="6"/>
      <c r="F517" s="6"/>
      <c r="G517" s="6"/>
      <c r="H517" s="6"/>
      <c r="I517" s="6"/>
      <c r="J517" s="6"/>
      <c r="K517" s="6"/>
      <c r="L517" s="6"/>
      <c r="M517" s="1"/>
      <c r="N517" s="6"/>
      <c r="O517" s="1"/>
      <c r="P517" s="1"/>
      <c r="Q517" s="6"/>
      <c r="R517" s="6"/>
      <c r="S517" s="6"/>
      <c r="T517" s="6"/>
      <c r="U517" s="6"/>
      <c r="V517" s="1"/>
      <c r="W517" s="6"/>
      <c r="X517" s="6"/>
      <c r="Y517" s="6"/>
      <c r="Z517" s="1"/>
      <c r="AA517" s="6"/>
      <c r="AB517" s="29"/>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7"/>
      <c r="BK517" s="7"/>
      <c r="BL517" s="7"/>
      <c r="BM517" s="7"/>
      <c r="BN517" s="7"/>
      <c r="BO517" s="7"/>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8"/>
    </row>
    <row r="518" spans="1:116" x14ac:dyDescent="0.3">
      <c r="A518" s="5"/>
      <c r="B518" s="6"/>
      <c r="C518" s="6"/>
      <c r="D518" s="6"/>
      <c r="E518" s="6"/>
      <c r="F518" s="6"/>
      <c r="G518" s="6"/>
      <c r="H518" s="6"/>
      <c r="I518" s="6"/>
      <c r="J518" s="6"/>
      <c r="K518" s="6"/>
      <c r="L518" s="6"/>
      <c r="M518" s="1"/>
      <c r="N518" s="6"/>
      <c r="O518" s="1"/>
      <c r="P518" s="1"/>
      <c r="Q518" s="6"/>
      <c r="R518" s="6"/>
      <c r="S518" s="6"/>
      <c r="T518" s="6"/>
      <c r="U518" s="6"/>
      <c r="V518" s="1"/>
      <c r="W518" s="6"/>
      <c r="X518" s="6"/>
      <c r="Y518" s="6"/>
      <c r="Z518" s="1"/>
      <c r="AA518" s="6"/>
      <c r="AB518" s="29"/>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7"/>
      <c r="BK518" s="7"/>
      <c r="BL518" s="7"/>
      <c r="BM518" s="7"/>
      <c r="BN518" s="7"/>
      <c r="BO518" s="7"/>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8"/>
    </row>
    <row r="519" spans="1:116" x14ac:dyDescent="0.3">
      <c r="A519" s="5"/>
      <c r="B519" s="6"/>
      <c r="C519" s="6"/>
      <c r="D519" s="6"/>
      <c r="E519" s="6"/>
      <c r="F519" s="6"/>
      <c r="G519" s="6"/>
      <c r="H519" s="6"/>
      <c r="I519" s="6"/>
      <c r="J519" s="6"/>
      <c r="K519" s="6"/>
      <c r="L519" s="6"/>
      <c r="M519" s="1"/>
      <c r="N519" s="6"/>
      <c r="O519" s="1"/>
      <c r="P519" s="1"/>
      <c r="Q519" s="6"/>
      <c r="R519" s="6"/>
      <c r="S519" s="6"/>
      <c r="T519" s="6"/>
      <c r="U519" s="6"/>
      <c r="V519" s="1"/>
      <c r="W519" s="6"/>
      <c r="X519" s="6"/>
      <c r="Y519" s="6"/>
      <c r="Z519" s="1"/>
      <c r="AA519" s="6"/>
      <c r="AB519" s="29"/>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7"/>
      <c r="BK519" s="7"/>
      <c r="BL519" s="7"/>
      <c r="BM519" s="7"/>
      <c r="BN519" s="7"/>
      <c r="BO519" s="7"/>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8"/>
    </row>
    <row r="520" spans="1:116" x14ac:dyDescent="0.3">
      <c r="A520" s="5"/>
      <c r="B520" s="6"/>
      <c r="C520" s="6"/>
      <c r="D520" s="6"/>
      <c r="E520" s="6"/>
      <c r="F520" s="6"/>
      <c r="G520" s="6"/>
      <c r="H520" s="6"/>
      <c r="I520" s="6"/>
      <c r="J520" s="6"/>
      <c r="K520" s="6"/>
      <c r="L520" s="6"/>
      <c r="M520" s="1"/>
      <c r="N520" s="6"/>
      <c r="O520" s="1"/>
      <c r="P520" s="1"/>
      <c r="Q520" s="6"/>
      <c r="R520" s="6"/>
      <c r="S520" s="6"/>
      <c r="T520" s="6"/>
      <c r="U520" s="6"/>
      <c r="V520" s="1"/>
      <c r="W520" s="6"/>
      <c r="X520" s="6"/>
      <c r="Y520" s="6"/>
      <c r="Z520" s="1"/>
      <c r="AA520" s="6"/>
      <c r="AB520" s="29"/>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7"/>
      <c r="BK520" s="7"/>
      <c r="BL520" s="7"/>
      <c r="BM520" s="7"/>
      <c r="BN520" s="7"/>
      <c r="BO520" s="7"/>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8"/>
    </row>
    <row r="521" spans="1:116" x14ac:dyDescent="0.3">
      <c r="A521" s="5"/>
      <c r="B521" s="6"/>
      <c r="C521" s="6"/>
      <c r="D521" s="6"/>
      <c r="E521" s="6"/>
      <c r="F521" s="6"/>
      <c r="G521" s="6"/>
      <c r="H521" s="6"/>
      <c r="I521" s="6"/>
      <c r="J521" s="6"/>
      <c r="K521" s="6"/>
      <c r="L521" s="6"/>
      <c r="M521" s="1"/>
      <c r="N521" s="6"/>
      <c r="O521" s="1"/>
      <c r="P521" s="1"/>
      <c r="Q521" s="6"/>
      <c r="R521" s="6"/>
      <c r="S521" s="6"/>
      <c r="T521" s="6"/>
      <c r="U521" s="6"/>
      <c r="V521" s="1"/>
      <c r="W521" s="6"/>
      <c r="X521" s="6"/>
      <c r="Y521" s="6"/>
      <c r="Z521" s="1"/>
      <c r="AA521" s="6"/>
      <c r="AB521" s="29"/>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7"/>
      <c r="BK521" s="7"/>
      <c r="BL521" s="7"/>
      <c r="BM521" s="7"/>
      <c r="BN521" s="7"/>
      <c r="BO521" s="7"/>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8"/>
    </row>
    <row r="522" spans="1:116" x14ac:dyDescent="0.3">
      <c r="A522" s="5"/>
      <c r="B522" s="6"/>
      <c r="C522" s="6"/>
      <c r="D522" s="6"/>
      <c r="E522" s="6"/>
      <c r="F522" s="6"/>
      <c r="G522" s="6"/>
      <c r="H522" s="6"/>
      <c r="I522" s="6"/>
      <c r="J522" s="6"/>
      <c r="K522" s="6"/>
      <c r="L522" s="6"/>
      <c r="M522" s="1"/>
      <c r="N522" s="6"/>
      <c r="O522" s="1"/>
      <c r="P522" s="1"/>
      <c r="Q522" s="6"/>
      <c r="R522" s="6"/>
      <c r="S522" s="6"/>
      <c r="T522" s="6"/>
      <c r="U522" s="6"/>
      <c r="V522" s="1"/>
      <c r="W522" s="6"/>
      <c r="X522" s="6"/>
      <c r="Y522" s="6"/>
      <c r="Z522" s="1"/>
      <c r="AA522" s="6"/>
      <c r="AB522" s="29"/>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7"/>
      <c r="BK522" s="7"/>
      <c r="BL522" s="7"/>
      <c r="BM522" s="7"/>
      <c r="BN522" s="7"/>
      <c r="BO522" s="7"/>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8"/>
    </row>
    <row r="523" spans="1:116" x14ac:dyDescent="0.3">
      <c r="A523" s="5"/>
      <c r="B523" s="6"/>
      <c r="C523" s="6"/>
      <c r="D523" s="6"/>
      <c r="E523" s="6"/>
      <c r="F523" s="6"/>
      <c r="G523" s="6"/>
      <c r="H523" s="6"/>
      <c r="I523" s="6"/>
      <c r="J523" s="6"/>
      <c r="K523" s="6"/>
      <c r="L523" s="6"/>
      <c r="M523" s="1"/>
      <c r="N523" s="6"/>
      <c r="O523" s="1"/>
      <c r="P523" s="1"/>
      <c r="Q523" s="6"/>
      <c r="R523" s="6"/>
      <c r="S523" s="6"/>
      <c r="T523" s="6"/>
      <c r="U523" s="6"/>
      <c r="V523" s="1"/>
      <c r="W523" s="6"/>
      <c r="X523" s="6"/>
      <c r="Y523" s="6"/>
      <c r="Z523" s="1"/>
      <c r="AA523" s="6"/>
      <c r="AB523" s="29"/>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7"/>
      <c r="BK523" s="7"/>
      <c r="BL523" s="7"/>
      <c r="BM523" s="7"/>
      <c r="BN523" s="7"/>
      <c r="BO523" s="7"/>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8"/>
    </row>
    <row r="524" spans="1:116" x14ac:dyDescent="0.3">
      <c r="A524" s="5"/>
      <c r="B524" s="6"/>
      <c r="C524" s="6"/>
      <c r="D524" s="6"/>
      <c r="E524" s="6"/>
      <c r="F524" s="6"/>
      <c r="G524" s="6"/>
      <c r="H524" s="6"/>
      <c r="I524" s="6"/>
      <c r="J524" s="6"/>
      <c r="K524" s="6"/>
      <c r="L524" s="6"/>
      <c r="M524" s="1"/>
      <c r="N524" s="6"/>
      <c r="O524" s="1"/>
      <c r="P524" s="1"/>
      <c r="Q524" s="6"/>
      <c r="R524" s="6"/>
      <c r="S524" s="6"/>
      <c r="T524" s="6"/>
      <c r="U524" s="6"/>
      <c r="V524" s="1"/>
      <c r="W524" s="6"/>
      <c r="X524" s="6"/>
      <c r="Y524" s="6"/>
      <c r="Z524" s="1"/>
      <c r="AA524" s="6"/>
      <c r="AB524" s="29"/>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7"/>
      <c r="BK524" s="7"/>
      <c r="BL524" s="7"/>
      <c r="BM524" s="7"/>
      <c r="BN524" s="7"/>
      <c r="BO524" s="7"/>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8"/>
    </row>
    <row r="525" spans="1:116" x14ac:dyDescent="0.3">
      <c r="A525" s="5"/>
      <c r="B525" s="6"/>
      <c r="C525" s="6"/>
      <c r="D525" s="6"/>
      <c r="E525" s="6"/>
      <c r="F525" s="6"/>
      <c r="G525" s="6"/>
      <c r="H525" s="6"/>
      <c r="I525" s="6"/>
      <c r="J525" s="6"/>
      <c r="K525" s="6"/>
      <c r="L525" s="6"/>
      <c r="M525" s="1"/>
      <c r="N525" s="6"/>
      <c r="O525" s="1"/>
      <c r="P525" s="1"/>
      <c r="Q525" s="6"/>
      <c r="R525" s="6"/>
      <c r="S525" s="6"/>
      <c r="T525" s="6"/>
      <c r="U525" s="6"/>
      <c r="V525" s="1"/>
      <c r="W525" s="6"/>
      <c r="X525" s="6"/>
      <c r="Y525" s="6"/>
      <c r="Z525" s="1"/>
      <c r="AA525" s="6"/>
      <c r="AB525" s="29"/>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7"/>
      <c r="BK525" s="7"/>
      <c r="BL525" s="7"/>
      <c r="BM525" s="7"/>
      <c r="BN525" s="7"/>
      <c r="BO525" s="7"/>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8"/>
    </row>
    <row r="526" spans="1:116" x14ac:dyDescent="0.3">
      <c r="A526" s="5"/>
      <c r="B526" s="6"/>
      <c r="C526" s="6"/>
      <c r="D526" s="6"/>
      <c r="E526" s="6"/>
      <c r="F526" s="6"/>
      <c r="G526" s="6"/>
      <c r="H526" s="6"/>
      <c r="I526" s="6"/>
      <c r="J526" s="6"/>
      <c r="K526" s="6"/>
      <c r="L526" s="6"/>
      <c r="M526" s="1"/>
      <c r="N526" s="6"/>
      <c r="O526" s="1"/>
      <c r="P526" s="1"/>
      <c r="Q526" s="6"/>
      <c r="R526" s="6"/>
      <c r="S526" s="6"/>
      <c r="T526" s="6"/>
      <c r="U526" s="6"/>
      <c r="V526" s="1"/>
      <c r="W526" s="6"/>
      <c r="X526" s="6"/>
      <c r="Y526" s="6"/>
      <c r="Z526" s="1"/>
      <c r="AA526" s="6"/>
      <c r="AB526" s="29"/>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7"/>
      <c r="BK526" s="7"/>
      <c r="BL526" s="7"/>
      <c r="BM526" s="7"/>
      <c r="BN526" s="7"/>
      <c r="BO526" s="7"/>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8"/>
    </row>
    <row r="527" spans="1:116" x14ac:dyDescent="0.3">
      <c r="A527" s="5"/>
      <c r="B527" s="6"/>
      <c r="C527" s="6"/>
      <c r="D527" s="6"/>
      <c r="E527" s="6"/>
      <c r="F527" s="6"/>
      <c r="G527" s="6"/>
      <c r="H527" s="6"/>
      <c r="I527" s="6"/>
      <c r="J527" s="6"/>
      <c r="K527" s="6"/>
      <c r="L527" s="6"/>
      <c r="M527" s="1"/>
      <c r="N527" s="6"/>
      <c r="O527" s="1"/>
      <c r="P527" s="1"/>
      <c r="Q527" s="6"/>
      <c r="R527" s="6"/>
      <c r="S527" s="6"/>
      <c r="T527" s="6"/>
      <c r="U527" s="6"/>
      <c r="V527" s="1"/>
      <c r="W527" s="6"/>
      <c r="X527" s="6"/>
      <c r="Y527" s="6"/>
      <c r="Z527" s="1"/>
      <c r="AA527" s="6"/>
      <c r="AB527" s="29"/>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7"/>
      <c r="BK527" s="7"/>
      <c r="BL527" s="7"/>
      <c r="BM527" s="7"/>
      <c r="BN527" s="7"/>
      <c r="BO527" s="7"/>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8"/>
    </row>
    <row r="528" spans="1:116" x14ac:dyDescent="0.3">
      <c r="A528" s="5"/>
      <c r="B528" s="6"/>
      <c r="C528" s="6"/>
      <c r="D528" s="6"/>
      <c r="E528" s="6"/>
      <c r="F528" s="6"/>
      <c r="G528" s="6"/>
      <c r="H528" s="6"/>
      <c r="I528" s="6"/>
      <c r="J528" s="6"/>
      <c r="K528" s="6"/>
      <c r="L528" s="6"/>
      <c r="M528" s="1"/>
      <c r="N528" s="6"/>
      <c r="O528" s="1"/>
      <c r="P528" s="1"/>
      <c r="Q528" s="6"/>
      <c r="R528" s="6"/>
      <c r="S528" s="6"/>
      <c r="T528" s="6"/>
      <c r="U528" s="6"/>
      <c r="V528" s="1"/>
      <c r="W528" s="6"/>
      <c r="X528" s="6"/>
      <c r="Y528" s="6"/>
      <c r="Z528" s="1"/>
      <c r="AA528" s="6"/>
      <c r="AB528" s="29"/>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7"/>
      <c r="BK528" s="7"/>
      <c r="BL528" s="7"/>
      <c r="BM528" s="7"/>
      <c r="BN528" s="7"/>
      <c r="BO528" s="7"/>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8"/>
    </row>
    <row r="529" spans="1:116" x14ac:dyDescent="0.3">
      <c r="A529" s="5"/>
      <c r="B529" s="6"/>
      <c r="C529" s="6"/>
      <c r="D529" s="6"/>
      <c r="E529" s="6"/>
      <c r="F529" s="6"/>
      <c r="G529" s="6"/>
      <c r="H529" s="6"/>
      <c r="I529" s="6"/>
      <c r="J529" s="6"/>
      <c r="K529" s="6"/>
      <c r="L529" s="6"/>
      <c r="M529" s="1"/>
      <c r="N529" s="6"/>
      <c r="O529" s="1"/>
      <c r="P529" s="1"/>
      <c r="Q529" s="6"/>
      <c r="R529" s="6"/>
      <c r="S529" s="6"/>
      <c r="T529" s="6"/>
      <c r="U529" s="6"/>
      <c r="V529" s="1"/>
      <c r="W529" s="6"/>
      <c r="X529" s="6"/>
      <c r="Y529" s="6"/>
      <c r="Z529" s="1"/>
      <c r="AA529" s="6"/>
      <c r="AB529" s="29"/>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7"/>
      <c r="BK529" s="7"/>
      <c r="BL529" s="7"/>
      <c r="BM529" s="7"/>
      <c r="BN529" s="7"/>
      <c r="BO529" s="7"/>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8"/>
    </row>
    <row r="530" spans="1:116" x14ac:dyDescent="0.3">
      <c r="A530" s="5"/>
      <c r="B530" s="6"/>
      <c r="C530" s="6"/>
      <c r="D530" s="6"/>
      <c r="E530" s="6"/>
      <c r="F530" s="6"/>
      <c r="G530" s="6"/>
      <c r="H530" s="6"/>
      <c r="I530" s="6"/>
      <c r="J530" s="6"/>
      <c r="K530" s="6"/>
      <c r="L530" s="6"/>
      <c r="M530" s="1"/>
      <c r="N530" s="6"/>
      <c r="O530" s="1"/>
      <c r="P530" s="1"/>
      <c r="Q530" s="6"/>
      <c r="R530" s="6"/>
      <c r="S530" s="6"/>
      <c r="T530" s="6"/>
      <c r="U530" s="6"/>
      <c r="V530" s="1"/>
      <c r="W530" s="6"/>
      <c r="X530" s="6"/>
      <c r="Y530" s="6"/>
      <c r="Z530" s="1"/>
      <c r="AA530" s="6"/>
      <c r="AB530" s="29"/>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7"/>
      <c r="BK530" s="7"/>
      <c r="BL530" s="7"/>
      <c r="BM530" s="7"/>
      <c r="BN530" s="7"/>
      <c r="BO530" s="7"/>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8"/>
    </row>
    <row r="531" spans="1:116" x14ac:dyDescent="0.3">
      <c r="A531" s="5"/>
      <c r="B531" s="6"/>
      <c r="C531" s="6"/>
      <c r="D531" s="6"/>
      <c r="E531" s="6"/>
      <c r="F531" s="6"/>
      <c r="G531" s="6"/>
      <c r="H531" s="6"/>
      <c r="I531" s="6"/>
      <c r="J531" s="6"/>
      <c r="K531" s="6"/>
      <c r="L531" s="6"/>
      <c r="M531" s="1"/>
      <c r="N531" s="6"/>
      <c r="O531" s="1"/>
      <c r="P531" s="1"/>
      <c r="Q531" s="6"/>
      <c r="R531" s="6"/>
      <c r="S531" s="6"/>
      <c r="T531" s="6"/>
      <c r="U531" s="6"/>
      <c r="V531" s="1"/>
      <c r="W531" s="6"/>
      <c r="X531" s="6"/>
      <c r="Y531" s="6"/>
      <c r="Z531" s="1"/>
      <c r="AA531" s="6"/>
      <c r="AB531" s="29"/>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7"/>
      <c r="BK531" s="7"/>
      <c r="BL531" s="7"/>
      <c r="BM531" s="7"/>
      <c r="BN531" s="7"/>
      <c r="BO531" s="7"/>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8"/>
    </row>
    <row r="532" spans="1:116" x14ac:dyDescent="0.3">
      <c r="A532" s="5"/>
      <c r="B532" s="6"/>
      <c r="C532" s="6"/>
      <c r="D532" s="6"/>
      <c r="E532" s="6"/>
      <c r="F532" s="6"/>
      <c r="G532" s="6"/>
      <c r="H532" s="6"/>
      <c r="I532" s="6"/>
      <c r="J532" s="6"/>
      <c r="K532" s="6"/>
      <c r="L532" s="6"/>
      <c r="M532" s="1"/>
      <c r="N532" s="6"/>
      <c r="O532" s="1"/>
      <c r="P532" s="1"/>
      <c r="Q532" s="6"/>
      <c r="R532" s="6"/>
      <c r="S532" s="6"/>
      <c r="T532" s="6"/>
      <c r="U532" s="6"/>
      <c r="V532" s="1"/>
      <c r="W532" s="6"/>
      <c r="X532" s="6"/>
      <c r="Y532" s="6"/>
      <c r="Z532" s="1"/>
      <c r="AA532" s="6"/>
      <c r="AB532" s="29"/>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7"/>
      <c r="BK532" s="7"/>
      <c r="BL532" s="7"/>
      <c r="BM532" s="7"/>
      <c r="BN532" s="7"/>
      <c r="BO532" s="7"/>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8"/>
    </row>
    <row r="533" spans="1:116" x14ac:dyDescent="0.3">
      <c r="A533" s="5"/>
      <c r="B533" s="6"/>
      <c r="C533" s="6"/>
      <c r="D533" s="6"/>
      <c r="E533" s="6"/>
      <c r="F533" s="6"/>
      <c r="G533" s="6"/>
      <c r="H533" s="6"/>
      <c r="I533" s="6"/>
      <c r="J533" s="6"/>
      <c r="K533" s="6"/>
      <c r="L533" s="6"/>
      <c r="M533" s="1"/>
      <c r="N533" s="6"/>
      <c r="O533" s="1"/>
      <c r="P533" s="1"/>
      <c r="Q533" s="6"/>
      <c r="R533" s="6"/>
      <c r="S533" s="6"/>
      <c r="T533" s="6"/>
      <c r="U533" s="6"/>
      <c r="V533" s="1"/>
      <c r="W533" s="6"/>
      <c r="X533" s="6"/>
      <c r="Y533" s="6"/>
      <c r="Z533" s="1"/>
      <c r="AA533" s="6"/>
      <c r="AB533" s="29"/>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7"/>
      <c r="BK533" s="7"/>
      <c r="BL533" s="7"/>
      <c r="BM533" s="7"/>
      <c r="BN533" s="7"/>
      <c r="BO533" s="7"/>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8"/>
    </row>
    <row r="534" spans="1:116" x14ac:dyDescent="0.3">
      <c r="A534" s="5"/>
      <c r="B534" s="6"/>
      <c r="C534" s="6"/>
      <c r="D534" s="6"/>
      <c r="E534" s="6"/>
      <c r="F534" s="6"/>
      <c r="G534" s="6"/>
      <c r="H534" s="6"/>
      <c r="I534" s="6"/>
      <c r="J534" s="6"/>
      <c r="K534" s="6"/>
      <c r="L534" s="6"/>
      <c r="M534" s="1"/>
      <c r="N534" s="6"/>
      <c r="O534" s="1"/>
      <c r="P534" s="1"/>
      <c r="Q534" s="6"/>
      <c r="R534" s="6"/>
      <c r="S534" s="6"/>
      <c r="T534" s="6"/>
      <c r="U534" s="6"/>
      <c r="V534" s="1"/>
      <c r="W534" s="6"/>
      <c r="X534" s="6"/>
      <c r="Y534" s="6"/>
      <c r="Z534" s="1"/>
      <c r="AA534" s="6"/>
      <c r="AB534" s="29"/>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7"/>
      <c r="BK534" s="7"/>
      <c r="BL534" s="7"/>
      <c r="BM534" s="7"/>
      <c r="BN534" s="7"/>
      <c r="BO534" s="7"/>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8"/>
    </row>
    <row r="535" spans="1:116" x14ac:dyDescent="0.3">
      <c r="A535" s="5"/>
      <c r="B535" s="6"/>
      <c r="C535" s="6"/>
      <c r="D535" s="6"/>
      <c r="E535" s="6"/>
      <c r="F535" s="6"/>
      <c r="G535" s="6"/>
      <c r="H535" s="6"/>
      <c r="I535" s="6"/>
      <c r="J535" s="6"/>
      <c r="K535" s="6"/>
      <c r="L535" s="6"/>
      <c r="M535" s="1"/>
      <c r="N535" s="6"/>
      <c r="O535" s="1"/>
      <c r="P535" s="1"/>
      <c r="Q535" s="6"/>
      <c r="R535" s="6"/>
      <c r="S535" s="6"/>
      <c r="T535" s="6"/>
      <c r="U535" s="6"/>
      <c r="V535" s="1"/>
      <c r="W535" s="6"/>
      <c r="X535" s="6"/>
      <c r="Y535" s="6"/>
      <c r="Z535" s="1"/>
      <c r="AA535" s="6"/>
      <c r="AB535" s="29"/>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7"/>
      <c r="BK535" s="7"/>
      <c r="BL535" s="7"/>
      <c r="BM535" s="7"/>
      <c r="BN535" s="7"/>
      <c r="BO535" s="7"/>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8"/>
    </row>
    <row r="536" spans="1:116" x14ac:dyDescent="0.3">
      <c r="A536" s="5"/>
      <c r="B536" s="6"/>
      <c r="C536" s="6"/>
      <c r="D536" s="6"/>
      <c r="E536" s="6"/>
      <c r="F536" s="6"/>
      <c r="G536" s="6"/>
      <c r="H536" s="6"/>
      <c r="I536" s="6"/>
      <c r="J536" s="6"/>
      <c r="K536" s="6"/>
      <c r="L536" s="6"/>
      <c r="M536" s="1"/>
      <c r="N536" s="6"/>
      <c r="O536" s="1"/>
      <c r="P536" s="1"/>
      <c r="Q536" s="6"/>
      <c r="R536" s="6"/>
      <c r="S536" s="6"/>
      <c r="T536" s="6"/>
      <c r="U536" s="6"/>
      <c r="V536" s="1"/>
      <c r="W536" s="6"/>
      <c r="X536" s="6"/>
      <c r="Y536" s="6"/>
      <c r="Z536" s="1"/>
      <c r="AA536" s="6"/>
      <c r="AB536" s="29"/>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7"/>
      <c r="BK536" s="7"/>
      <c r="BL536" s="7"/>
      <c r="BM536" s="7"/>
      <c r="BN536" s="7"/>
      <c r="BO536" s="7"/>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8"/>
    </row>
    <row r="537" spans="1:116" x14ac:dyDescent="0.3">
      <c r="A537" s="5"/>
      <c r="B537" s="6"/>
      <c r="C537" s="6"/>
      <c r="D537" s="6"/>
      <c r="E537" s="6"/>
      <c r="F537" s="6"/>
      <c r="G537" s="6"/>
      <c r="H537" s="6"/>
      <c r="I537" s="6"/>
      <c r="J537" s="6"/>
      <c r="K537" s="6"/>
      <c r="L537" s="6"/>
      <c r="M537" s="1"/>
      <c r="N537" s="6"/>
      <c r="O537" s="1"/>
      <c r="P537" s="1"/>
      <c r="Q537" s="6"/>
      <c r="R537" s="6"/>
      <c r="S537" s="6"/>
      <c r="T537" s="6"/>
      <c r="U537" s="6"/>
      <c r="V537" s="1"/>
      <c r="W537" s="6"/>
      <c r="X537" s="6"/>
      <c r="Y537" s="6"/>
      <c r="Z537" s="1"/>
      <c r="AA537" s="6"/>
      <c r="AB537" s="29"/>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7"/>
      <c r="BK537" s="7"/>
      <c r="BL537" s="7"/>
      <c r="BM537" s="7"/>
      <c r="BN537" s="7"/>
      <c r="BO537" s="7"/>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8"/>
    </row>
    <row r="538" spans="1:116" x14ac:dyDescent="0.3">
      <c r="A538" s="5"/>
      <c r="B538" s="6"/>
      <c r="C538" s="6"/>
      <c r="D538" s="6"/>
      <c r="E538" s="6"/>
      <c r="F538" s="6"/>
      <c r="G538" s="6"/>
      <c r="H538" s="6"/>
      <c r="I538" s="6"/>
      <c r="J538" s="6"/>
      <c r="K538" s="6"/>
      <c r="L538" s="6"/>
      <c r="M538" s="1"/>
      <c r="N538" s="6"/>
      <c r="O538" s="1"/>
      <c r="P538" s="1"/>
      <c r="Q538" s="6"/>
      <c r="R538" s="6"/>
      <c r="S538" s="6"/>
      <c r="T538" s="6"/>
      <c r="U538" s="6"/>
      <c r="V538" s="1"/>
      <c r="W538" s="6"/>
      <c r="X538" s="6"/>
      <c r="Y538" s="6"/>
      <c r="Z538" s="1"/>
      <c r="AA538" s="6"/>
      <c r="AB538" s="29"/>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7"/>
      <c r="BK538" s="7"/>
      <c r="BL538" s="7"/>
      <c r="BM538" s="7"/>
      <c r="BN538" s="7"/>
      <c r="BO538" s="7"/>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8"/>
    </row>
    <row r="539" spans="1:116" x14ac:dyDescent="0.3">
      <c r="A539" s="5"/>
      <c r="B539" s="6"/>
      <c r="C539" s="6"/>
      <c r="D539" s="6"/>
      <c r="E539" s="6"/>
      <c r="F539" s="6"/>
      <c r="G539" s="6"/>
      <c r="H539" s="6"/>
      <c r="I539" s="6"/>
      <c r="J539" s="6"/>
      <c r="K539" s="6"/>
      <c r="L539" s="6"/>
      <c r="M539" s="1"/>
      <c r="N539" s="6"/>
      <c r="O539" s="1"/>
      <c r="P539" s="1"/>
      <c r="Q539" s="6"/>
      <c r="R539" s="6"/>
      <c r="S539" s="6"/>
      <c r="T539" s="6"/>
      <c r="U539" s="6"/>
      <c r="V539" s="1"/>
      <c r="W539" s="6"/>
      <c r="X539" s="6"/>
      <c r="Y539" s="6"/>
      <c r="Z539" s="1"/>
      <c r="AA539" s="6"/>
      <c r="AB539" s="29"/>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7"/>
      <c r="BK539" s="7"/>
      <c r="BL539" s="7"/>
      <c r="BM539" s="7"/>
      <c r="BN539" s="7"/>
      <c r="BO539" s="7"/>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8"/>
    </row>
    <row r="540" spans="1:116" x14ac:dyDescent="0.3">
      <c r="A540" s="5"/>
      <c r="B540" s="6"/>
      <c r="C540" s="6"/>
      <c r="D540" s="6"/>
      <c r="E540" s="6"/>
      <c r="F540" s="6"/>
      <c r="G540" s="6"/>
      <c r="H540" s="6"/>
      <c r="I540" s="6"/>
      <c r="J540" s="6"/>
      <c r="K540" s="6"/>
      <c r="L540" s="6"/>
      <c r="M540" s="1"/>
      <c r="N540" s="6"/>
      <c r="O540" s="1"/>
      <c r="P540" s="1"/>
      <c r="Q540" s="6"/>
      <c r="R540" s="6"/>
      <c r="S540" s="6"/>
      <c r="T540" s="6"/>
      <c r="U540" s="6"/>
      <c r="V540" s="1"/>
      <c r="W540" s="6"/>
      <c r="X540" s="6"/>
      <c r="Y540" s="6"/>
      <c r="Z540" s="1"/>
      <c r="AA540" s="6"/>
      <c r="AB540" s="29"/>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7"/>
      <c r="BK540" s="7"/>
      <c r="BL540" s="7"/>
      <c r="BM540" s="7"/>
      <c r="BN540" s="7"/>
      <c r="BO540" s="7"/>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8"/>
    </row>
    <row r="541" spans="1:116" x14ac:dyDescent="0.3">
      <c r="A541" s="5"/>
      <c r="B541" s="6"/>
      <c r="C541" s="6"/>
      <c r="D541" s="6"/>
      <c r="E541" s="6"/>
      <c r="F541" s="6"/>
      <c r="G541" s="6"/>
      <c r="H541" s="6"/>
      <c r="I541" s="6"/>
      <c r="J541" s="6"/>
      <c r="K541" s="6"/>
      <c r="L541" s="6"/>
      <c r="M541" s="1"/>
      <c r="N541" s="6"/>
      <c r="O541" s="1"/>
      <c r="P541" s="1"/>
      <c r="Q541" s="6"/>
      <c r="R541" s="6"/>
      <c r="S541" s="6"/>
      <c r="T541" s="6"/>
      <c r="U541" s="6"/>
      <c r="V541" s="1"/>
      <c r="W541" s="6"/>
      <c r="X541" s="6"/>
      <c r="Y541" s="6"/>
      <c r="Z541" s="1"/>
      <c r="AA541" s="6"/>
      <c r="AB541" s="29"/>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7"/>
      <c r="BK541" s="7"/>
      <c r="BL541" s="7"/>
      <c r="BM541" s="7"/>
      <c r="BN541" s="7"/>
      <c r="BO541" s="7"/>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8"/>
    </row>
    <row r="542" spans="1:116" x14ac:dyDescent="0.3">
      <c r="A542" s="5"/>
      <c r="B542" s="6"/>
      <c r="C542" s="6"/>
      <c r="D542" s="6"/>
      <c r="E542" s="6"/>
      <c r="F542" s="6"/>
      <c r="G542" s="6"/>
      <c r="H542" s="6"/>
      <c r="I542" s="6"/>
      <c r="J542" s="6"/>
      <c r="K542" s="6"/>
      <c r="L542" s="6"/>
      <c r="M542" s="1"/>
      <c r="N542" s="6"/>
      <c r="O542" s="1"/>
      <c r="P542" s="1"/>
      <c r="Q542" s="6"/>
      <c r="R542" s="6"/>
      <c r="S542" s="6"/>
      <c r="T542" s="6"/>
      <c r="U542" s="6"/>
      <c r="V542" s="1"/>
      <c r="W542" s="6"/>
      <c r="X542" s="6"/>
      <c r="Y542" s="6"/>
      <c r="Z542" s="1"/>
      <c r="AA542" s="6"/>
      <c r="AB542" s="29"/>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7"/>
      <c r="BK542" s="7"/>
      <c r="BL542" s="7"/>
      <c r="BM542" s="7"/>
      <c r="BN542" s="7"/>
      <c r="BO542" s="7"/>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8"/>
    </row>
    <row r="543" spans="1:116" x14ac:dyDescent="0.3">
      <c r="A543" s="5"/>
      <c r="B543" s="6"/>
      <c r="C543" s="6"/>
      <c r="D543" s="6"/>
      <c r="E543" s="6"/>
      <c r="F543" s="6"/>
      <c r="G543" s="6"/>
      <c r="H543" s="6"/>
      <c r="I543" s="6"/>
      <c r="J543" s="6"/>
      <c r="K543" s="6"/>
      <c r="L543" s="6"/>
      <c r="M543" s="1"/>
      <c r="N543" s="6"/>
      <c r="O543" s="1"/>
      <c r="P543" s="1"/>
      <c r="Q543" s="6"/>
      <c r="R543" s="6"/>
      <c r="S543" s="6"/>
      <c r="T543" s="6"/>
      <c r="U543" s="6"/>
      <c r="V543" s="1"/>
      <c r="W543" s="6"/>
      <c r="X543" s="6"/>
      <c r="Y543" s="6"/>
      <c r="Z543" s="1"/>
      <c r="AA543" s="6"/>
      <c r="AB543" s="29"/>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7"/>
      <c r="BK543" s="7"/>
      <c r="BL543" s="7"/>
      <c r="BM543" s="7"/>
      <c r="BN543" s="7"/>
      <c r="BO543" s="7"/>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8"/>
    </row>
    <row r="544" spans="1:116" x14ac:dyDescent="0.3">
      <c r="A544" s="5"/>
      <c r="B544" s="6"/>
      <c r="C544" s="6"/>
      <c r="D544" s="6"/>
      <c r="E544" s="6"/>
      <c r="F544" s="6"/>
      <c r="G544" s="6"/>
      <c r="H544" s="6"/>
      <c r="I544" s="6"/>
      <c r="J544" s="6"/>
      <c r="K544" s="6"/>
      <c r="L544" s="6"/>
      <c r="M544" s="1"/>
      <c r="N544" s="6"/>
      <c r="O544" s="1"/>
      <c r="P544" s="1"/>
      <c r="Q544" s="6"/>
      <c r="R544" s="6"/>
      <c r="S544" s="6"/>
      <c r="T544" s="6"/>
      <c r="U544" s="6"/>
      <c r="V544" s="1"/>
      <c r="W544" s="6"/>
      <c r="X544" s="6"/>
      <c r="Y544" s="6"/>
      <c r="Z544" s="1"/>
      <c r="AA544" s="6"/>
      <c r="AB544" s="29"/>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7"/>
      <c r="BK544" s="7"/>
      <c r="BL544" s="7"/>
      <c r="BM544" s="7"/>
      <c r="BN544" s="7"/>
      <c r="BO544" s="7"/>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8"/>
    </row>
    <row r="545" spans="1:116" x14ac:dyDescent="0.3">
      <c r="A545" s="5"/>
      <c r="B545" s="6"/>
      <c r="C545" s="6"/>
      <c r="D545" s="6"/>
      <c r="E545" s="6"/>
      <c r="F545" s="6"/>
      <c r="G545" s="6"/>
      <c r="H545" s="6"/>
      <c r="I545" s="6"/>
      <c r="J545" s="6"/>
      <c r="K545" s="6"/>
      <c r="L545" s="6"/>
      <c r="M545" s="1"/>
      <c r="N545" s="6"/>
      <c r="O545" s="1"/>
      <c r="P545" s="1"/>
      <c r="Q545" s="6"/>
      <c r="R545" s="6"/>
      <c r="S545" s="6"/>
      <c r="T545" s="6"/>
      <c r="U545" s="6"/>
      <c r="V545" s="1"/>
      <c r="W545" s="6"/>
      <c r="X545" s="6"/>
      <c r="Y545" s="6"/>
      <c r="Z545" s="1"/>
      <c r="AA545" s="6"/>
      <c r="AB545" s="29"/>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7"/>
      <c r="BK545" s="7"/>
      <c r="BL545" s="7"/>
      <c r="BM545" s="7"/>
      <c r="BN545" s="7"/>
      <c r="BO545" s="7"/>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8"/>
    </row>
    <row r="546" spans="1:116" x14ac:dyDescent="0.3">
      <c r="A546" s="5"/>
      <c r="B546" s="6"/>
      <c r="C546" s="6"/>
      <c r="D546" s="6"/>
      <c r="E546" s="6"/>
      <c r="F546" s="6"/>
      <c r="G546" s="6"/>
      <c r="H546" s="6"/>
      <c r="I546" s="6"/>
      <c r="J546" s="6"/>
      <c r="K546" s="6"/>
      <c r="L546" s="6"/>
      <c r="M546" s="1"/>
      <c r="N546" s="6"/>
      <c r="O546" s="1"/>
      <c r="P546" s="1"/>
      <c r="Q546" s="6"/>
      <c r="R546" s="6"/>
      <c r="S546" s="6"/>
      <c r="T546" s="6"/>
      <c r="U546" s="6"/>
      <c r="V546" s="1"/>
      <c r="W546" s="6"/>
      <c r="X546" s="6"/>
      <c r="Y546" s="6"/>
      <c r="Z546" s="1"/>
      <c r="AA546" s="6"/>
      <c r="AB546" s="29"/>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7"/>
      <c r="BK546" s="7"/>
      <c r="BL546" s="7"/>
      <c r="BM546" s="7"/>
      <c r="BN546" s="7"/>
      <c r="BO546" s="7"/>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8"/>
    </row>
    <row r="547" spans="1:116" x14ac:dyDescent="0.3">
      <c r="A547" s="5"/>
      <c r="B547" s="6"/>
      <c r="C547" s="6"/>
      <c r="D547" s="6"/>
      <c r="E547" s="6"/>
      <c r="F547" s="6"/>
      <c r="G547" s="6"/>
      <c r="H547" s="6"/>
      <c r="I547" s="6"/>
      <c r="J547" s="6"/>
      <c r="K547" s="6"/>
      <c r="L547" s="6"/>
      <c r="M547" s="1"/>
      <c r="N547" s="6"/>
      <c r="O547" s="1"/>
      <c r="P547" s="1"/>
      <c r="Q547" s="6"/>
      <c r="R547" s="6"/>
      <c r="S547" s="6"/>
      <c r="T547" s="6"/>
      <c r="U547" s="6"/>
      <c r="V547" s="1"/>
      <c r="W547" s="6"/>
      <c r="X547" s="6"/>
      <c r="Y547" s="6"/>
      <c r="Z547" s="1"/>
      <c r="AA547" s="6"/>
      <c r="AB547" s="29"/>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7"/>
      <c r="BK547" s="7"/>
      <c r="BL547" s="7"/>
      <c r="BM547" s="7"/>
      <c r="BN547" s="7"/>
      <c r="BO547" s="7"/>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8"/>
    </row>
    <row r="548" spans="1:116" x14ac:dyDescent="0.3">
      <c r="A548" s="5"/>
      <c r="B548" s="6"/>
      <c r="C548" s="6"/>
      <c r="D548" s="6"/>
      <c r="E548" s="6"/>
      <c r="F548" s="6"/>
      <c r="G548" s="6"/>
      <c r="H548" s="6"/>
      <c r="I548" s="6"/>
      <c r="J548" s="6"/>
      <c r="K548" s="6"/>
      <c r="L548" s="6"/>
      <c r="M548" s="1"/>
      <c r="N548" s="6"/>
      <c r="O548" s="1"/>
      <c r="P548" s="1"/>
      <c r="Q548" s="6"/>
      <c r="R548" s="6"/>
      <c r="S548" s="6"/>
      <c r="T548" s="6"/>
      <c r="U548" s="6"/>
      <c r="V548" s="1"/>
      <c r="W548" s="6"/>
      <c r="X548" s="6"/>
      <c r="Y548" s="6"/>
      <c r="Z548" s="1"/>
      <c r="AA548" s="6"/>
      <c r="AB548" s="29"/>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7"/>
      <c r="BK548" s="7"/>
      <c r="BL548" s="7"/>
      <c r="BM548" s="7"/>
      <c r="BN548" s="7"/>
      <c r="BO548" s="7"/>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8"/>
    </row>
    <row r="549" spans="1:116" x14ac:dyDescent="0.3">
      <c r="A549" s="5"/>
      <c r="B549" s="6"/>
      <c r="C549" s="6"/>
      <c r="D549" s="6"/>
      <c r="E549" s="6"/>
      <c r="F549" s="6"/>
      <c r="G549" s="6"/>
      <c r="H549" s="6"/>
      <c r="I549" s="6"/>
      <c r="J549" s="6"/>
      <c r="K549" s="6"/>
      <c r="L549" s="6"/>
      <c r="M549" s="1"/>
      <c r="N549" s="6"/>
      <c r="O549" s="1"/>
      <c r="P549" s="1"/>
      <c r="Q549" s="6"/>
      <c r="R549" s="6"/>
      <c r="S549" s="6"/>
      <c r="T549" s="6"/>
      <c r="U549" s="6"/>
      <c r="V549" s="1"/>
      <c r="W549" s="6"/>
      <c r="X549" s="6"/>
      <c r="Y549" s="6"/>
      <c r="Z549" s="1"/>
      <c r="AA549" s="6"/>
      <c r="AB549" s="29"/>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7"/>
      <c r="BK549" s="7"/>
      <c r="BL549" s="7"/>
      <c r="BM549" s="7"/>
      <c r="BN549" s="7"/>
      <c r="BO549" s="7"/>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8"/>
    </row>
    <row r="550" spans="1:116" x14ac:dyDescent="0.3">
      <c r="A550" s="5"/>
      <c r="B550" s="6"/>
      <c r="C550" s="6"/>
      <c r="D550" s="6"/>
      <c r="E550" s="6"/>
      <c r="F550" s="6"/>
      <c r="G550" s="6"/>
      <c r="H550" s="6"/>
      <c r="I550" s="6"/>
      <c r="J550" s="6"/>
      <c r="K550" s="6"/>
      <c r="L550" s="6"/>
      <c r="M550" s="1"/>
      <c r="N550" s="6"/>
      <c r="O550" s="1"/>
      <c r="P550" s="1"/>
      <c r="Q550" s="6"/>
      <c r="R550" s="6"/>
      <c r="S550" s="6"/>
      <c r="T550" s="6"/>
      <c r="U550" s="6"/>
      <c r="V550" s="1"/>
      <c r="W550" s="6"/>
      <c r="X550" s="6"/>
      <c r="Y550" s="6"/>
      <c r="Z550" s="1"/>
      <c r="AA550" s="6"/>
      <c r="AB550" s="29"/>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7"/>
      <c r="BK550" s="7"/>
      <c r="BL550" s="7"/>
      <c r="BM550" s="7"/>
      <c r="BN550" s="7"/>
      <c r="BO550" s="7"/>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8"/>
    </row>
    <row r="551" spans="1:116" x14ac:dyDescent="0.3">
      <c r="A551" s="5"/>
      <c r="B551" s="6"/>
      <c r="C551" s="6"/>
      <c r="D551" s="6"/>
      <c r="E551" s="6"/>
      <c r="F551" s="6"/>
      <c r="G551" s="6"/>
      <c r="H551" s="6"/>
      <c r="I551" s="6"/>
      <c r="J551" s="6"/>
      <c r="K551" s="6"/>
      <c r="L551" s="6"/>
      <c r="M551" s="1"/>
      <c r="N551" s="6"/>
      <c r="O551" s="1"/>
      <c r="P551" s="1"/>
      <c r="Q551" s="6"/>
      <c r="R551" s="6"/>
      <c r="S551" s="6"/>
      <c r="T551" s="6"/>
      <c r="U551" s="6"/>
      <c r="V551" s="1"/>
      <c r="W551" s="6"/>
      <c r="X551" s="6"/>
      <c r="Y551" s="6"/>
      <c r="Z551" s="1"/>
      <c r="AA551" s="6"/>
      <c r="AB551" s="29"/>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7"/>
      <c r="BK551" s="7"/>
      <c r="BL551" s="7"/>
      <c r="BM551" s="7"/>
      <c r="BN551" s="7"/>
      <c r="BO551" s="7"/>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8"/>
    </row>
    <row r="552" spans="1:116" x14ac:dyDescent="0.3">
      <c r="A552" s="5"/>
      <c r="B552" s="6"/>
      <c r="C552" s="6"/>
      <c r="D552" s="6"/>
      <c r="E552" s="6"/>
      <c r="F552" s="6"/>
      <c r="G552" s="6"/>
      <c r="H552" s="6"/>
      <c r="I552" s="6"/>
      <c r="J552" s="6"/>
      <c r="K552" s="6"/>
      <c r="L552" s="6"/>
      <c r="M552" s="1"/>
      <c r="N552" s="6"/>
      <c r="O552" s="1"/>
      <c r="P552" s="1"/>
      <c r="Q552" s="6"/>
      <c r="R552" s="6"/>
      <c r="S552" s="6"/>
      <c r="T552" s="6"/>
      <c r="U552" s="6"/>
      <c r="V552" s="1"/>
      <c r="W552" s="6"/>
      <c r="X552" s="6"/>
      <c r="Y552" s="6"/>
      <c r="Z552" s="1"/>
      <c r="AA552" s="6"/>
      <c r="AB552" s="29"/>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7"/>
      <c r="BK552" s="7"/>
      <c r="BL552" s="7"/>
      <c r="BM552" s="7"/>
      <c r="BN552" s="7"/>
      <c r="BO552" s="7"/>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8"/>
    </row>
    <row r="553" spans="1:116" x14ac:dyDescent="0.3">
      <c r="A553" s="5"/>
      <c r="B553" s="6"/>
      <c r="C553" s="6"/>
      <c r="D553" s="6"/>
      <c r="E553" s="6"/>
      <c r="F553" s="6"/>
      <c r="G553" s="6"/>
      <c r="H553" s="6"/>
      <c r="I553" s="6"/>
      <c r="J553" s="6"/>
      <c r="K553" s="6"/>
      <c r="L553" s="6"/>
      <c r="M553" s="1"/>
      <c r="N553" s="6"/>
      <c r="O553" s="1"/>
      <c r="P553" s="1"/>
      <c r="Q553" s="6"/>
      <c r="R553" s="6"/>
      <c r="S553" s="6"/>
      <c r="T553" s="6"/>
      <c r="U553" s="6"/>
      <c r="V553" s="1"/>
      <c r="W553" s="6"/>
      <c r="X553" s="6"/>
      <c r="Y553" s="6"/>
      <c r="Z553" s="1"/>
      <c r="AA553" s="6"/>
      <c r="AB553" s="29"/>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7"/>
      <c r="BK553" s="7"/>
      <c r="BL553" s="7"/>
      <c r="BM553" s="7"/>
      <c r="BN553" s="7"/>
      <c r="BO553" s="7"/>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8"/>
    </row>
    <row r="554" spans="1:116" x14ac:dyDescent="0.3">
      <c r="A554" s="5"/>
      <c r="B554" s="6"/>
      <c r="C554" s="6"/>
      <c r="D554" s="6"/>
      <c r="E554" s="6"/>
      <c r="F554" s="6"/>
      <c r="G554" s="6"/>
      <c r="H554" s="6"/>
      <c r="I554" s="6"/>
      <c r="J554" s="6"/>
      <c r="K554" s="6"/>
      <c r="L554" s="6"/>
      <c r="M554" s="1"/>
      <c r="N554" s="6"/>
      <c r="O554" s="1"/>
      <c r="P554" s="1"/>
      <c r="Q554" s="6"/>
      <c r="R554" s="6"/>
      <c r="S554" s="6"/>
      <c r="T554" s="6"/>
      <c r="U554" s="6"/>
      <c r="V554" s="1"/>
      <c r="W554" s="6"/>
      <c r="X554" s="6"/>
      <c r="Y554" s="6"/>
      <c r="Z554" s="1"/>
      <c r="AA554" s="6"/>
      <c r="AB554" s="29"/>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7"/>
      <c r="BK554" s="7"/>
      <c r="BL554" s="7"/>
      <c r="BM554" s="7"/>
      <c r="BN554" s="7"/>
      <c r="BO554" s="7"/>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8"/>
    </row>
    <row r="555" spans="1:116" x14ac:dyDescent="0.3">
      <c r="A555" s="5"/>
      <c r="B555" s="6"/>
      <c r="C555" s="6"/>
      <c r="D555" s="6"/>
      <c r="E555" s="6"/>
      <c r="F555" s="6"/>
      <c r="G555" s="6"/>
      <c r="H555" s="6"/>
      <c r="I555" s="6"/>
      <c r="J555" s="6"/>
      <c r="K555" s="6"/>
      <c r="L555" s="6"/>
      <c r="M555" s="1"/>
      <c r="N555" s="6"/>
      <c r="O555" s="1"/>
      <c r="P555" s="1"/>
      <c r="Q555" s="6"/>
      <c r="R555" s="6"/>
      <c r="S555" s="6"/>
      <c r="T555" s="6"/>
      <c r="U555" s="6"/>
      <c r="V555" s="1"/>
      <c r="W555" s="6"/>
      <c r="X555" s="6"/>
      <c r="Y555" s="6"/>
      <c r="Z555" s="1"/>
      <c r="AA555" s="6"/>
      <c r="AB555" s="29"/>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7"/>
      <c r="BK555" s="7"/>
      <c r="BL555" s="7"/>
      <c r="BM555" s="7"/>
      <c r="BN555" s="7"/>
      <c r="BO555" s="7"/>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8"/>
    </row>
    <row r="556" spans="1:116" x14ac:dyDescent="0.3">
      <c r="A556" s="5"/>
      <c r="B556" s="6"/>
      <c r="C556" s="6"/>
      <c r="D556" s="6"/>
      <c r="E556" s="6"/>
      <c r="F556" s="6"/>
      <c r="G556" s="6"/>
      <c r="H556" s="6"/>
      <c r="I556" s="6"/>
      <c r="J556" s="6"/>
      <c r="K556" s="6"/>
      <c r="L556" s="6"/>
      <c r="M556" s="1"/>
      <c r="N556" s="6"/>
      <c r="O556" s="1"/>
      <c r="P556" s="1"/>
      <c r="Q556" s="6"/>
      <c r="R556" s="6"/>
      <c r="S556" s="6"/>
      <c r="T556" s="6"/>
      <c r="U556" s="6"/>
      <c r="V556" s="1"/>
      <c r="W556" s="6"/>
      <c r="X556" s="6"/>
      <c r="Y556" s="6"/>
      <c r="Z556" s="1"/>
      <c r="AA556" s="6"/>
      <c r="AB556" s="29"/>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7"/>
      <c r="BK556" s="7"/>
      <c r="BL556" s="7"/>
      <c r="BM556" s="7"/>
      <c r="BN556" s="7"/>
      <c r="BO556" s="7"/>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8"/>
    </row>
    <row r="557" spans="1:116" x14ac:dyDescent="0.3">
      <c r="A557" s="5"/>
      <c r="B557" s="6"/>
      <c r="C557" s="6"/>
      <c r="D557" s="6"/>
      <c r="E557" s="6"/>
      <c r="F557" s="6"/>
      <c r="G557" s="6"/>
      <c r="H557" s="6"/>
      <c r="I557" s="6"/>
      <c r="J557" s="6"/>
      <c r="K557" s="6"/>
      <c r="L557" s="6"/>
      <c r="M557" s="1"/>
      <c r="N557" s="6"/>
      <c r="O557" s="1"/>
      <c r="P557" s="1"/>
      <c r="Q557" s="6"/>
      <c r="R557" s="6"/>
      <c r="S557" s="6"/>
      <c r="T557" s="6"/>
      <c r="U557" s="6"/>
      <c r="V557" s="1"/>
      <c r="W557" s="6"/>
      <c r="X557" s="6"/>
      <c r="Y557" s="6"/>
      <c r="Z557" s="1"/>
      <c r="AA557" s="6"/>
      <c r="AB557" s="29"/>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7"/>
      <c r="BK557" s="7"/>
      <c r="BL557" s="7"/>
      <c r="BM557" s="7"/>
      <c r="BN557" s="7"/>
      <c r="BO557" s="7"/>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8"/>
    </row>
    <row r="558" spans="1:116" x14ac:dyDescent="0.3">
      <c r="A558" s="5"/>
      <c r="B558" s="6"/>
      <c r="C558" s="6"/>
      <c r="D558" s="6"/>
      <c r="E558" s="6"/>
      <c r="F558" s="6"/>
      <c r="G558" s="6"/>
      <c r="H558" s="6"/>
      <c r="I558" s="6"/>
      <c r="J558" s="6"/>
      <c r="K558" s="6"/>
      <c r="L558" s="6"/>
      <c r="M558" s="1"/>
      <c r="N558" s="6"/>
      <c r="O558" s="1"/>
      <c r="P558" s="1"/>
      <c r="Q558" s="6"/>
      <c r="R558" s="6"/>
      <c r="S558" s="6"/>
      <c r="T558" s="6"/>
      <c r="U558" s="6"/>
      <c r="V558" s="1"/>
      <c r="W558" s="6"/>
      <c r="X558" s="6"/>
      <c r="Y558" s="6"/>
      <c r="Z558" s="1"/>
      <c r="AA558" s="6"/>
      <c r="AB558" s="29"/>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7"/>
      <c r="BK558" s="7"/>
      <c r="BL558" s="7"/>
      <c r="BM558" s="7"/>
      <c r="BN558" s="7"/>
      <c r="BO558" s="7"/>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8"/>
    </row>
    <row r="559" spans="1:116" x14ac:dyDescent="0.3">
      <c r="A559" s="5"/>
      <c r="B559" s="6"/>
      <c r="C559" s="6"/>
      <c r="D559" s="6"/>
      <c r="E559" s="6"/>
      <c r="F559" s="6"/>
      <c r="G559" s="6"/>
      <c r="H559" s="6"/>
      <c r="I559" s="6"/>
      <c r="J559" s="6"/>
      <c r="K559" s="6"/>
      <c r="L559" s="6"/>
      <c r="M559" s="1"/>
      <c r="N559" s="6"/>
      <c r="O559" s="1"/>
      <c r="P559" s="1"/>
      <c r="Q559" s="6"/>
      <c r="R559" s="6"/>
      <c r="S559" s="6"/>
      <c r="T559" s="6"/>
      <c r="U559" s="6"/>
      <c r="V559" s="1"/>
      <c r="W559" s="6"/>
      <c r="X559" s="6"/>
      <c r="Y559" s="6"/>
      <c r="Z559" s="1"/>
      <c r="AA559" s="6"/>
      <c r="AB559" s="29"/>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7"/>
      <c r="BK559" s="7"/>
      <c r="BL559" s="7"/>
      <c r="BM559" s="7"/>
      <c r="BN559" s="7"/>
      <c r="BO559" s="7"/>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8"/>
    </row>
    <row r="560" spans="1:116" x14ac:dyDescent="0.3">
      <c r="A560" s="5"/>
      <c r="B560" s="6"/>
      <c r="C560" s="6"/>
      <c r="D560" s="6"/>
      <c r="E560" s="6"/>
      <c r="F560" s="6"/>
      <c r="G560" s="6"/>
      <c r="H560" s="6"/>
      <c r="I560" s="6"/>
      <c r="J560" s="6"/>
      <c r="K560" s="6"/>
      <c r="L560" s="6"/>
      <c r="M560" s="1"/>
      <c r="N560" s="6"/>
      <c r="O560" s="1"/>
      <c r="P560" s="1"/>
      <c r="Q560" s="6"/>
      <c r="R560" s="6"/>
      <c r="S560" s="6"/>
      <c r="T560" s="6"/>
      <c r="U560" s="6"/>
      <c r="V560" s="1"/>
      <c r="W560" s="6"/>
      <c r="X560" s="6"/>
      <c r="Y560" s="6"/>
      <c r="Z560" s="1"/>
      <c r="AA560" s="6"/>
      <c r="AB560" s="29"/>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7"/>
      <c r="BK560" s="7"/>
      <c r="BL560" s="7"/>
      <c r="BM560" s="7"/>
      <c r="BN560" s="7"/>
      <c r="BO560" s="7"/>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8"/>
    </row>
    <row r="561" spans="1:116" x14ac:dyDescent="0.3">
      <c r="A561" s="5"/>
      <c r="B561" s="6"/>
      <c r="C561" s="6"/>
      <c r="D561" s="6"/>
      <c r="E561" s="6"/>
      <c r="F561" s="6"/>
      <c r="G561" s="6"/>
      <c r="H561" s="6"/>
      <c r="I561" s="6"/>
      <c r="J561" s="6"/>
      <c r="K561" s="6"/>
      <c r="L561" s="6"/>
      <c r="M561" s="1"/>
      <c r="N561" s="6"/>
      <c r="O561" s="1"/>
      <c r="P561" s="1"/>
      <c r="Q561" s="6"/>
      <c r="R561" s="6"/>
      <c r="S561" s="6"/>
      <c r="T561" s="6"/>
      <c r="U561" s="6"/>
      <c r="V561" s="1"/>
      <c r="W561" s="6"/>
      <c r="X561" s="6"/>
      <c r="Y561" s="6"/>
      <c r="Z561" s="1"/>
      <c r="AA561" s="6"/>
      <c r="AB561" s="29"/>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7"/>
      <c r="BK561" s="7"/>
      <c r="BL561" s="7"/>
      <c r="BM561" s="7"/>
      <c r="BN561" s="7"/>
      <c r="BO561" s="7"/>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8"/>
    </row>
    <row r="562" spans="1:116" x14ac:dyDescent="0.3">
      <c r="A562" s="5"/>
      <c r="B562" s="6"/>
      <c r="C562" s="6"/>
      <c r="D562" s="6"/>
      <c r="E562" s="6"/>
      <c r="F562" s="6"/>
      <c r="G562" s="6"/>
      <c r="H562" s="6"/>
      <c r="I562" s="6"/>
      <c r="J562" s="6"/>
      <c r="K562" s="6"/>
      <c r="L562" s="6"/>
      <c r="M562" s="1"/>
      <c r="N562" s="6"/>
      <c r="O562" s="1"/>
      <c r="P562" s="1"/>
      <c r="Q562" s="6"/>
      <c r="R562" s="6"/>
      <c r="S562" s="6"/>
      <c r="T562" s="6"/>
      <c r="U562" s="6"/>
      <c r="V562" s="1"/>
      <c r="W562" s="6"/>
      <c r="X562" s="6"/>
      <c r="Y562" s="6"/>
      <c r="Z562" s="1"/>
      <c r="AA562" s="6"/>
      <c r="AB562" s="29"/>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7"/>
      <c r="BK562" s="7"/>
      <c r="BL562" s="7"/>
      <c r="BM562" s="7"/>
      <c r="BN562" s="7"/>
      <c r="BO562" s="7"/>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8"/>
    </row>
    <row r="563" spans="1:116" x14ac:dyDescent="0.3">
      <c r="A563" s="5"/>
      <c r="B563" s="6"/>
      <c r="C563" s="6"/>
      <c r="D563" s="6"/>
      <c r="E563" s="6"/>
      <c r="F563" s="6"/>
      <c r="G563" s="6"/>
      <c r="H563" s="6"/>
      <c r="I563" s="6"/>
      <c r="J563" s="6"/>
      <c r="K563" s="6"/>
      <c r="L563" s="6"/>
      <c r="M563" s="1"/>
      <c r="N563" s="6"/>
      <c r="O563" s="1"/>
      <c r="P563" s="1"/>
      <c r="Q563" s="6"/>
      <c r="R563" s="6"/>
      <c r="S563" s="6"/>
      <c r="T563" s="6"/>
      <c r="U563" s="6"/>
      <c r="V563" s="1"/>
      <c r="W563" s="6"/>
      <c r="X563" s="6"/>
      <c r="Y563" s="6"/>
      <c r="Z563" s="1"/>
      <c r="AA563" s="6"/>
      <c r="AB563" s="29"/>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7"/>
      <c r="BK563" s="7"/>
      <c r="BL563" s="7"/>
      <c r="BM563" s="7"/>
      <c r="BN563" s="7"/>
      <c r="BO563" s="7"/>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8"/>
    </row>
    <row r="564" spans="1:116" x14ac:dyDescent="0.3">
      <c r="A564" s="5"/>
      <c r="B564" s="6"/>
      <c r="C564" s="6"/>
      <c r="D564" s="6"/>
      <c r="E564" s="6"/>
      <c r="F564" s="6"/>
      <c r="G564" s="6"/>
      <c r="H564" s="6"/>
      <c r="I564" s="6"/>
      <c r="J564" s="6"/>
      <c r="K564" s="6"/>
      <c r="L564" s="6"/>
      <c r="M564" s="1"/>
      <c r="N564" s="6"/>
      <c r="O564" s="1"/>
      <c r="P564" s="1"/>
      <c r="Q564" s="6"/>
      <c r="R564" s="6"/>
      <c r="S564" s="6"/>
      <c r="T564" s="6"/>
      <c r="U564" s="6"/>
      <c r="V564" s="1"/>
      <c r="W564" s="6"/>
      <c r="X564" s="6"/>
      <c r="Y564" s="6"/>
      <c r="Z564" s="1"/>
      <c r="AA564" s="6"/>
      <c r="AB564" s="29"/>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7"/>
      <c r="BK564" s="7"/>
      <c r="BL564" s="7"/>
      <c r="BM564" s="7"/>
      <c r="BN564" s="7"/>
      <c r="BO564" s="7"/>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8"/>
    </row>
    <row r="565" spans="1:116" x14ac:dyDescent="0.3">
      <c r="A565" s="5"/>
      <c r="B565" s="6"/>
      <c r="C565" s="6"/>
      <c r="D565" s="6"/>
      <c r="E565" s="6"/>
      <c r="F565" s="6"/>
      <c r="G565" s="6"/>
      <c r="H565" s="6"/>
      <c r="I565" s="6"/>
      <c r="J565" s="6"/>
      <c r="K565" s="6"/>
      <c r="L565" s="6"/>
      <c r="M565" s="1"/>
      <c r="N565" s="6"/>
      <c r="O565" s="1"/>
      <c r="P565" s="1"/>
      <c r="Q565" s="6"/>
      <c r="R565" s="6"/>
      <c r="S565" s="6"/>
      <c r="T565" s="6"/>
      <c r="U565" s="6"/>
      <c r="V565" s="1"/>
      <c r="W565" s="6"/>
      <c r="X565" s="6"/>
      <c r="Y565" s="6"/>
      <c r="Z565" s="1"/>
      <c r="AA565" s="6"/>
      <c r="AB565" s="29"/>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7"/>
      <c r="BK565" s="7"/>
      <c r="BL565" s="7"/>
      <c r="BM565" s="7"/>
      <c r="BN565" s="7"/>
      <c r="BO565" s="7"/>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8"/>
    </row>
    <row r="566" spans="1:116" x14ac:dyDescent="0.3">
      <c r="A566" s="5"/>
      <c r="B566" s="6"/>
      <c r="C566" s="6"/>
      <c r="D566" s="6"/>
      <c r="E566" s="6"/>
      <c r="F566" s="6"/>
      <c r="G566" s="6"/>
      <c r="H566" s="6"/>
      <c r="I566" s="6"/>
      <c r="J566" s="6"/>
      <c r="K566" s="6"/>
      <c r="L566" s="6"/>
      <c r="M566" s="1"/>
      <c r="N566" s="6"/>
      <c r="O566" s="1"/>
      <c r="P566" s="1"/>
      <c r="Q566" s="6"/>
      <c r="R566" s="6"/>
      <c r="S566" s="6"/>
      <c r="T566" s="6"/>
      <c r="U566" s="6"/>
      <c r="V566" s="1"/>
      <c r="W566" s="6"/>
      <c r="X566" s="6"/>
      <c r="Y566" s="6"/>
      <c r="Z566" s="1"/>
      <c r="AA566" s="6"/>
      <c r="AB566" s="29"/>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7"/>
      <c r="BK566" s="7"/>
      <c r="BL566" s="7"/>
      <c r="BM566" s="7"/>
      <c r="BN566" s="7"/>
      <c r="BO566" s="7"/>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8"/>
    </row>
    <row r="567" spans="1:116" x14ac:dyDescent="0.3">
      <c r="A567" s="5"/>
      <c r="B567" s="6"/>
      <c r="C567" s="6"/>
      <c r="D567" s="6"/>
      <c r="E567" s="6"/>
      <c r="F567" s="6"/>
      <c r="G567" s="6"/>
      <c r="H567" s="6"/>
      <c r="I567" s="6"/>
      <c r="J567" s="6"/>
      <c r="K567" s="6"/>
      <c r="L567" s="6"/>
      <c r="M567" s="1"/>
      <c r="N567" s="6"/>
      <c r="O567" s="1"/>
      <c r="P567" s="1"/>
      <c r="Q567" s="6"/>
      <c r="R567" s="6"/>
      <c r="S567" s="6"/>
      <c r="T567" s="6"/>
      <c r="U567" s="6"/>
      <c r="V567" s="1"/>
      <c r="W567" s="6"/>
      <c r="X567" s="6"/>
      <c r="Y567" s="6"/>
      <c r="Z567" s="1"/>
      <c r="AA567" s="6"/>
      <c r="AB567" s="29"/>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7"/>
      <c r="BK567" s="7"/>
      <c r="BL567" s="7"/>
      <c r="BM567" s="7"/>
      <c r="BN567" s="7"/>
      <c r="BO567" s="7"/>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8"/>
    </row>
    <row r="568" spans="1:116" x14ac:dyDescent="0.3">
      <c r="A568" s="5"/>
      <c r="B568" s="6"/>
      <c r="C568" s="6"/>
      <c r="D568" s="6"/>
      <c r="E568" s="6"/>
      <c r="F568" s="6"/>
      <c r="G568" s="6"/>
      <c r="H568" s="6"/>
      <c r="I568" s="6"/>
      <c r="J568" s="6"/>
      <c r="K568" s="6"/>
      <c r="L568" s="6"/>
      <c r="M568" s="1"/>
      <c r="N568" s="6"/>
      <c r="O568" s="1"/>
      <c r="P568" s="1"/>
      <c r="Q568" s="6"/>
      <c r="R568" s="6"/>
      <c r="S568" s="6"/>
      <c r="T568" s="6"/>
      <c r="U568" s="6"/>
      <c r="V568" s="1"/>
      <c r="W568" s="6"/>
      <c r="X568" s="6"/>
      <c r="Y568" s="6"/>
      <c r="Z568" s="1"/>
      <c r="AA568" s="6"/>
      <c r="AB568" s="29"/>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7"/>
      <c r="BK568" s="7"/>
      <c r="BL568" s="7"/>
      <c r="BM568" s="7"/>
      <c r="BN568" s="7"/>
      <c r="BO568" s="7"/>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8"/>
    </row>
    <row r="569" spans="1:116" x14ac:dyDescent="0.3">
      <c r="A569" s="5"/>
      <c r="B569" s="6"/>
      <c r="C569" s="6"/>
      <c r="D569" s="6"/>
      <c r="E569" s="6"/>
      <c r="F569" s="6"/>
      <c r="G569" s="6"/>
      <c r="H569" s="6"/>
      <c r="I569" s="6"/>
      <c r="J569" s="6"/>
      <c r="K569" s="6"/>
      <c r="L569" s="6"/>
      <c r="M569" s="1"/>
      <c r="N569" s="6"/>
      <c r="O569" s="1"/>
      <c r="P569" s="1"/>
      <c r="Q569" s="6"/>
      <c r="R569" s="6"/>
      <c r="S569" s="6"/>
      <c r="T569" s="6"/>
      <c r="U569" s="6"/>
      <c r="V569" s="1"/>
      <c r="W569" s="6"/>
      <c r="X569" s="6"/>
      <c r="Y569" s="6"/>
      <c r="Z569" s="1"/>
      <c r="AA569" s="6"/>
      <c r="AB569" s="29"/>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7"/>
      <c r="BK569" s="7"/>
      <c r="BL569" s="7"/>
      <c r="BM569" s="7"/>
      <c r="BN569" s="7"/>
      <c r="BO569" s="7"/>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8"/>
    </row>
    <row r="570" spans="1:116" x14ac:dyDescent="0.3">
      <c r="A570" s="5"/>
      <c r="B570" s="6"/>
      <c r="C570" s="6"/>
      <c r="D570" s="6"/>
      <c r="E570" s="6"/>
      <c r="F570" s="6"/>
      <c r="G570" s="6"/>
      <c r="H570" s="6"/>
      <c r="I570" s="6"/>
      <c r="J570" s="6"/>
      <c r="K570" s="6"/>
      <c r="L570" s="6"/>
      <c r="M570" s="1"/>
      <c r="N570" s="6"/>
      <c r="O570" s="1"/>
      <c r="P570" s="1"/>
      <c r="Q570" s="6"/>
      <c r="R570" s="6"/>
      <c r="S570" s="6"/>
      <c r="T570" s="6"/>
      <c r="U570" s="6"/>
      <c r="V570" s="1"/>
      <c r="W570" s="6"/>
      <c r="X570" s="6"/>
      <c r="Y570" s="6"/>
      <c r="Z570" s="1"/>
      <c r="AA570" s="6"/>
      <c r="AB570" s="29"/>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7"/>
      <c r="BK570" s="7"/>
      <c r="BL570" s="7"/>
      <c r="BM570" s="7"/>
      <c r="BN570" s="7"/>
      <c r="BO570" s="7"/>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8"/>
    </row>
    <row r="571" spans="1:116" x14ac:dyDescent="0.3">
      <c r="A571" s="5"/>
      <c r="B571" s="6"/>
      <c r="C571" s="6"/>
      <c r="D571" s="6"/>
      <c r="E571" s="6"/>
      <c r="F571" s="6"/>
      <c r="G571" s="6"/>
      <c r="H571" s="6"/>
      <c r="I571" s="6"/>
      <c r="J571" s="6"/>
      <c r="K571" s="6"/>
      <c r="L571" s="6"/>
      <c r="M571" s="1"/>
      <c r="N571" s="6"/>
      <c r="O571" s="1"/>
      <c r="P571" s="1"/>
      <c r="Q571" s="6"/>
      <c r="R571" s="6"/>
      <c r="S571" s="6"/>
      <c r="T571" s="6"/>
      <c r="U571" s="6"/>
      <c r="V571" s="1"/>
      <c r="W571" s="6"/>
      <c r="X571" s="6"/>
      <c r="Y571" s="6"/>
      <c r="Z571" s="1"/>
      <c r="AA571" s="6"/>
      <c r="AB571" s="29"/>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7"/>
      <c r="BK571" s="7"/>
      <c r="BL571" s="7"/>
      <c r="BM571" s="7"/>
      <c r="BN571" s="7"/>
      <c r="BO571" s="7"/>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8"/>
    </row>
    <row r="572" spans="1:116" x14ac:dyDescent="0.3">
      <c r="A572" s="5"/>
      <c r="B572" s="6"/>
      <c r="C572" s="6"/>
      <c r="D572" s="6"/>
      <c r="E572" s="6"/>
      <c r="F572" s="6"/>
      <c r="G572" s="6"/>
      <c r="H572" s="6"/>
      <c r="I572" s="6"/>
      <c r="J572" s="6"/>
      <c r="K572" s="6"/>
      <c r="L572" s="6"/>
      <c r="M572" s="1"/>
      <c r="N572" s="6"/>
      <c r="O572" s="1"/>
      <c r="P572" s="1"/>
      <c r="Q572" s="6"/>
      <c r="R572" s="6"/>
      <c r="S572" s="6"/>
      <c r="T572" s="6"/>
      <c r="U572" s="6"/>
      <c r="V572" s="1"/>
      <c r="W572" s="6"/>
      <c r="X572" s="6"/>
      <c r="Y572" s="6"/>
      <c r="Z572" s="1"/>
      <c r="AA572" s="6"/>
      <c r="AB572" s="29"/>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7"/>
      <c r="BK572" s="7"/>
      <c r="BL572" s="7"/>
      <c r="BM572" s="7"/>
      <c r="BN572" s="7"/>
      <c r="BO572" s="7"/>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8"/>
    </row>
    <row r="573" spans="1:116" x14ac:dyDescent="0.3">
      <c r="A573" s="5"/>
      <c r="B573" s="6"/>
      <c r="C573" s="6"/>
      <c r="D573" s="6"/>
      <c r="E573" s="6"/>
      <c r="F573" s="6"/>
      <c r="G573" s="6"/>
      <c r="H573" s="6"/>
      <c r="I573" s="6"/>
      <c r="J573" s="6"/>
      <c r="K573" s="6"/>
      <c r="L573" s="6"/>
      <c r="M573" s="1"/>
      <c r="N573" s="6"/>
      <c r="O573" s="1"/>
      <c r="P573" s="1"/>
      <c r="Q573" s="6"/>
      <c r="R573" s="6"/>
      <c r="S573" s="6"/>
      <c r="T573" s="6"/>
      <c r="U573" s="6"/>
      <c r="V573" s="1"/>
      <c r="W573" s="6"/>
      <c r="X573" s="6"/>
      <c r="Y573" s="6"/>
      <c r="Z573" s="1"/>
      <c r="AA573" s="6"/>
      <c r="AB573" s="29"/>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7"/>
      <c r="BK573" s="7"/>
      <c r="BL573" s="7"/>
      <c r="BM573" s="7"/>
      <c r="BN573" s="7"/>
      <c r="BO573" s="7"/>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8"/>
    </row>
    <row r="574" spans="1:116" x14ac:dyDescent="0.3">
      <c r="A574" s="5"/>
      <c r="B574" s="6"/>
      <c r="C574" s="6"/>
      <c r="D574" s="6"/>
      <c r="E574" s="6"/>
      <c r="F574" s="6"/>
      <c r="G574" s="6"/>
      <c r="H574" s="6"/>
      <c r="I574" s="6"/>
      <c r="J574" s="6"/>
      <c r="K574" s="6"/>
      <c r="L574" s="6"/>
      <c r="M574" s="1"/>
      <c r="N574" s="6"/>
      <c r="O574" s="1"/>
      <c r="P574" s="1"/>
      <c r="Q574" s="6"/>
      <c r="R574" s="6"/>
      <c r="S574" s="6"/>
      <c r="T574" s="6"/>
      <c r="U574" s="6"/>
      <c r="V574" s="1"/>
      <c r="W574" s="6"/>
      <c r="X574" s="6"/>
      <c r="Y574" s="6"/>
      <c r="Z574" s="1"/>
      <c r="AA574" s="6"/>
      <c r="AB574" s="29"/>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7"/>
      <c r="BK574" s="7"/>
      <c r="BL574" s="7"/>
      <c r="BM574" s="7"/>
      <c r="BN574" s="7"/>
      <c r="BO574" s="7"/>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8"/>
    </row>
    <row r="575" spans="1:116" x14ac:dyDescent="0.3">
      <c r="A575" s="5"/>
      <c r="B575" s="6"/>
      <c r="C575" s="6"/>
      <c r="D575" s="6"/>
      <c r="E575" s="6"/>
      <c r="F575" s="6"/>
      <c r="G575" s="6"/>
      <c r="H575" s="6"/>
      <c r="I575" s="6"/>
      <c r="J575" s="6"/>
      <c r="K575" s="6"/>
      <c r="L575" s="6"/>
      <c r="M575" s="1"/>
      <c r="N575" s="6"/>
      <c r="O575" s="1"/>
      <c r="P575" s="1"/>
      <c r="Q575" s="6"/>
      <c r="R575" s="6"/>
      <c r="S575" s="6"/>
      <c r="T575" s="6"/>
      <c r="U575" s="6"/>
      <c r="V575" s="1"/>
      <c r="W575" s="6"/>
      <c r="X575" s="6"/>
      <c r="Y575" s="6"/>
      <c r="Z575" s="1"/>
      <c r="AA575" s="6"/>
      <c r="AB575" s="29"/>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7"/>
      <c r="BK575" s="7"/>
      <c r="BL575" s="7"/>
      <c r="BM575" s="7"/>
      <c r="BN575" s="7"/>
      <c r="BO575" s="7"/>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8"/>
    </row>
    <row r="576" spans="1:116" x14ac:dyDescent="0.3">
      <c r="A576" s="5"/>
      <c r="B576" s="6"/>
      <c r="C576" s="6"/>
      <c r="D576" s="6"/>
      <c r="E576" s="6"/>
      <c r="F576" s="6"/>
      <c r="G576" s="6"/>
      <c r="H576" s="6"/>
      <c r="I576" s="6"/>
      <c r="J576" s="6"/>
      <c r="K576" s="6"/>
      <c r="L576" s="6"/>
      <c r="M576" s="1"/>
      <c r="N576" s="6"/>
      <c r="O576" s="1"/>
      <c r="P576" s="1"/>
      <c r="Q576" s="6"/>
      <c r="R576" s="6"/>
      <c r="S576" s="6"/>
      <c r="T576" s="6"/>
      <c r="U576" s="6"/>
      <c r="V576" s="1"/>
      <c r="W576" s="6"/>
      <c r="X576" s="6"/>
      <c r="Y576" s="6"/>
      <c r="Z576" s="1"/>
      <c r="AA576" s="6"/>
      <c r="AB576" s="29"/>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7"/>
      <c r="BK576" s="7"/>
      <c r="BL576" s="7"/>
      <c r="BM576" s="7"/>
      <c r="BN576" s="7"/>
      <c r="BO576" s="7"/>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8"/>
    </row>
    <row r="577" spans="1:116" x14ac:dyDescent="0.3">
      <c r="A577" s="5"/>
      <c r="B577" s="6"/>
      <c r="C577" s="6"/>
      <c r="D577" s="6"/>
      <c r="E577" s="6"/>
      <c r="F577" s="6"/>
      <c r="G577" s="6"/>
      <c r="H577" s="6"/>
      <c r="I577" s="6"/>
      <c r="J577" s="6"/>
      <c r="K577" s="6"/>
      <c r="L577" s="6"/>
      <c r="M577" s="1"/>
      <c r="N577" s="6"/>
      <c r="O577" s="1"/>
      <c r="P577" s="1"/>
      <c r="Q577" s="6"/>
      <c r="R577" s="6"/>
      <c r="S577" s="6"/>
      <c r="T577" s="6"/>
      <c r="U577" s="6"/>
      <c r="V577" s="1"/>
      <c r="W577" s="6"/>
      <c r="X577" s="6"/>
      <c r="Y577" s="6"/>
      <c r="Z577" s="1"/>
      <c r="AA577" s="6"/>
      <c r="AB577" s="29"/>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7"/>
      <c r="BK577" s="7"/>
      <c r="BL577" s="7"/>
      <c r="BM577" s="7"/>
      <c r="BN577" s="7"/>
      <c r="BO577" s="7"/>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8"/>
    </row>
    <row r="578" spans="1:116" x14ac:dyDescent="0.3">
      <c r="A578" s="5"/>
      <c r="B578" s="6"/>
      <c r="C578" s="6"/>
      <c r="D578" s="6"/>
      <c r="E578" s="6"/>
      <c r="F578" s="6"/>
      <c r="G578" s="6"/>
      <c r="H578" s="6"/>
      <c r="I578" s="6"/>
      <c r="J578" s="6"/>
      <c r="K578" s="6"/>
      <c r="L578" s="6"/>
      <c r="M578" s="1"/>
      <c r="N578" s="6"/>
      <c r="O578" s="1"/>
      <c r="P578" s="1"/>
      <c r="Q578" s="6"/>
      <c r="R578" s="6"/>
      <c r="S578" s="6"/>
      <c r="T578" s="6"/>
      <c r="U578" s="6"/>
      <c r="V578" s="1"/>
      <c r="W578" s="6"/>
      <c r="X578" s="6"/>
      <c r="Y578" s="6"/>
      <c r="Z578" s="1"/>
      <c r="AA578" s="6"/>
      <c r="AB578" s="29"/>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7"/>
      <c r="BK578" s="7"/>
      <c r="BL578" s="7"/>
      <c r="BM578" s="7"/>
      <c r="BN578" s="7"/>
      <c r="BO578" s="7"/>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8"/>
    </row>
    <row r="579" spans="1:116" x14ac:dyDescent="0.3">
      <c r="A579" s="5"/>
      <c r="B579" s="6"/>
      <c r="C579" s="6"/>
      <c r="D579" s="6"/>
      <c r="E579" s="6"/>
      <c r="F579" s="6"/>
      <c r="G579" s="6"/>
      <c r="H579" s="6"/>
      <c r="I579" s="6"/>
      <c r="J579" s="6"/>
      <c r="K579" s="6"/>
      <c r="L579" s="6"/>
      <c r="M579" s="1"/>
      <c r="N579" s="6"/>
      <c r="O579" s="1"/>
      <c r="P579" s="1"/>
      <c r="Q579" s="6"/>
      <c r="R579" s="6"/>
      <c r="S579" s="6"/>
      <c r="T579" s="6"/>
      <c r="U579" s="6"/>
      <c r="V579" s="1"/>
      <c r="W579" s="6"/>
      <c r="X579" s="6"/>
      <c r="Y579" s="6"/>
      <c r="Z579" s="1"/>
      <c r="AA579" s="6"/>
      <c r="AB579" s="29"/>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7"/>
      <c r="BK579" s="7"/>
      <c r="BL579" s="7"/>
      <c r="BM579" s="7"/>
      <c r="BN579" s="7"/>
      <c r="BO579" s="7"/>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8"/>
    </row>
    <row r="580" spans="1:116" x14ac:dyDescent="0.3">
      <c r="A580" s="5"/>
      <c r="B580" s="6"/>
      <c r="C580" s="6"/>
      <c r="D580" s="6"/>
      <c r="E580" s="6"/>
      <c r="F580" s="6"/>
      <c r="G580" s="6"/>
      <c r="H580" s="6"/>
      <c r="I580" s="6"/>
      <c r="J580" s="6"/>
      <c r="K580" s="6"/>
      <c r="L580" s="6"/>
      <c r="M580" s="1"/>
      <c r="N580" s="6"/>
      <c r="O580" s="1"/>
      <c r="P580" s="1"/>
      <c r="Q580" s="6"/>
      <c r="R580" s="6"/>
      <c r="S580" s="6"/>
      <c r="T580" s="6"/>
      <c r="U580" s="6"/>
      <c r="V580" s="1"/>
      <c r="W580" s="6"/>
      <c r="X580" s="6"/>
      <c r="Y580" s="6"/>
      <c r="Z580" s="1"/>
      <c r="AA580" s="6"/>
      <c r="AB580" s="29"/>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7"/>
      <c r="BK580" s="7"/>
      <c r="BL580" s="7"/>
      <c r="BM580" s="7"/>
      <c r="BN580" s="7"/>
      <c r="BO580" s="7"/>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8"/>
    </row>
    <row r="581" spans="1:116" x14ac:dyDescent="0.3">
      <c r="A581" s="5"/>
      <c r="B581" s="6"/>
      <c r="C581" s="6"/>
      <c r="D581" s="6"/>
      <c r="E581" s="6"/>
      <c r="F581" s="6"/>
      <c r="G581" s="6"/>
      <c r="H581" s="6"/>
      <c r="I581" s="6"/>
      <c r="J581" s="6"/>
      <c r="K581" s="6"/>
      <c r="L581" s="6"/>
      <c r="M581" s="1"/>
      <c r="N581" s="6"/>
      <c r="O581" s="1"/>
      <c r="P581" s="1"/>
      <c r="Q581" s="6"/>
      <c r="R581" s="6"/>
      <c r="S581" s="6"/>
      <c r="T581" s="6"/>
      <c r="U581" s="6"/>
      <c r="V581" s="1"/>
      <c r="W581" s="6"/>
      <c r="X581" s="6"/>
      <c r="Y581" s="6"/>
      <c r="Z581" s="1"/>
      <c r="AA581" s="6"/>
      <c r="AB581" s="29"/>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7"/>
      <c r="BK581" s="7"/>
      <c r="BL581" s="7"/>
      <c r="BM581" s="7"/>
      <c r="BN581" s="7"/>
      <c r="BO581" s="7"/>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8"/>
    </row>
    <row r="582" spans="1:116" x14ac:dyDescent="0.3">
      <c r="A582" s="5"/>
      <c r="B582" s="6"/>
      <c r="C582" s="6"/>
      <c r="D582" s="6"/>
      <c r="E582" s="6"/>
      <c r="F582" s="6"/>
      <c r="G582" s="6"/>
      <c r="H582" s="6"/>
      <c r="I582" s="6"/>
      <c r="J582" s="6"/>
      <c r="K582" s="6"/>
      <c r="L582" s="6"/>
      <c r="M582" s="1"/>
      <c r="N582" s="6"/>
      <c r="O582" s="1"/>
      <c r="P582" s="1"/>
      <c r="Q582" s="6"/>
      <c r="R582" s="6"/>
      <c r="S582" s="6"/>
      <c r="T582" s="6"/>
      <c r="U582" s="6"/>
      <c r="V582" s="1"/>
      <c r="W582" s="6"/>
      <c r="X582" s="6"/>
      <c r="Y582" s="6"/>
      <c r="Z582" s="1"/>
      <c r="AA582" s="6"/>
      <c r="AB582" s="29"/>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7"/>
      <c r="BK582" s="7"/>
      <c r="BL582" s="7"/>
      <c r="BM582" s="7"/>
      <c r="BN582" s="7"/>
      <c r="BO582" s="7"/>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8"/>
    </row>
    <row r="583" spans="1:116" x14ac:dyDescent="0.3">
      <c r="A583" s="5"/>
      <c r="B583" s="6"/>
      <c r="C583" s="6"/>
      <c r="D583" s="6"/>
      <c r="E583" s="6"/>
      <c r="F583" s="6"/>
      <c r="G583" s="6"/>
      <c r="H583" s="6"/>
      <c r="I583" s="6"/>
      <c r="J583" s="6"/>
      <c r="K583" s="6"/>
      <c r="L583" s="6"/>
      <c r="M583" s="1"/>
      <c r="N583" s="6"/>
      <c r="O583" s="1"/>
      <c r="P583" s="1"/>
      <c r="Q583" s="6"/>
      <c r="R583" s="6"/>
      <c r="S583" s="6"/>
      <c r="T583" s="6"/>
      <c r="U583" s="6"/>
      <c r="V583" s="1"/>
      <c r="W583" s="6"/>
      <c r="X583" s="6"/>
      <c r="Y583" s="6"/>
      <c r="Z583" s="1"/>
      <c r="AA583" s="6"/>
      <c r="AB583" s="29"/>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7"/>
      <c r="BK583" s="7"/>
      <c r="BL583" s="7"/>
      <c r="BM583" s="7"/>
      <c r="BN583" s="7"/>
      <c r="BO583" s="7"/>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8"/>
    </row>
    <row r="584" spans="1:116" x14ac:dyDescent="0.3">
      <c r="A584" s="5"/>
      <c r="B584" s="6"/>
      <c r="C584" s="6"/>
      <c r="D584" s="6"/>
      <c r="E584" s="6"/>
      <c r="F584" s="6"/>
      <c r="G584" s="6"/>
      <c r="H584" s="6"/>
      <c r="I584" s="6"/>
      <c r="J584" s="6"/>
      <c r="K584" s="6"/>
      <c r="L584" s="6"/>
      <c r="M584" s="1"/>
      <c r="N584" s="6"/>
      <c r="O584" s="1"/>
      <c r="P584" s="1"/>
      <c r="Q584" s="6"/>
      <c r="R584" s="6"/>
      <c r="S584" s="6"/>
      <c r="T584" s="6"/>
      <c r="U584" s="6"/>
      <c r="V584" s="1"/>
      <c r="W584" s="6"/>
      <c r="X584" s="6"/>
      <c r="Y584" s="6"/>
      <c r="Z584" s="1"/>
      <c r="AA584" s="6"/>
      <c r="AB584" s="29"/>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7"/>
      <c r="BK584" s="7"/>
      <c r="BL584" s="7"/>
      <c r="BM584" s="7"/>
      <c r="BN584" s="7"/>
      <c r="BO584" s="7"/>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8"/>
    </row>
    <row r="585" spans="1:116" x14ac:dyDescent="0.3">
      <c r="A585" s="5"/>
      <c r="B585" s="6"/>
      <c r="C585" s="6"/>
      <c r="D585" s="6"/>
      <c r="E585" s="6"/>
      <c r="F585" s="6"/>
      <c r="G585" s="6"/>
      <c r="H585" s="6"/>
      <c r="I585" s="6"/>
      <c r="J585" s="6"/>
      <c r="K585" s="6"/>
      <c r="L585" s="6"/>
      <c r="M585" s="1"/>
      <c r="N585" s="6"/>
      <c r="O585" s="1"/>
      <c r="P585" s="1"/>
      <c r="Q585" s="6"/>
      <c r="R585" s="6"/>
      <c r="S585" s="6"/>
      <c r="T585" s="6"/>
      <c r="U585" s="6"/>
      <c r="V585" s="1"/>
      <c r="W585" s="6"/>
      <c r="X585" s="6"/>
      <c r="Y585" s="6"/>
      <c r="Z585" s="1"/>
      <c r="AA585" s="6"/>
      <c r="AB585" s="29"/>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7"/>
      <c r="BK585" s="7"/>
      <c r="BL585" s="7"/>
      <c r="BM585" s="7"/>
      <c r="BN585" s="7"/>
      <c r="BO585" s="7"/>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8"/>
    </row>
    <row r="586" spans="1:116" x14ac:dyDescent="0.3">
      <c r="A586" s="5"/>
      <c r="B586" s="6"/>
      <c r="C586" s="6"/>
      <c r="D586" s="6"/>
      <c r="E586" s="6"/>
      <c r="F586" s="6"/>
      <c r="G586" s="6"/>
      <c r="H586" s="6"/>
      <c r="I586" s="6"/>
      <c r="J586" s="6"/>
      <c r="K586" s="6"/>
      <c r="L586" s="6"/>
      <c r="M586" s="1"/>
      <c r="N586" s="6"/>
      <c r="O586" s="1"/>
      <c r="P586" s="1"/>
      <c r="Q586" s="6"/>
      <c r="R586" s="6"/>
      <c r="S586" s="6"/>
      <c r="T586" s="6"/>
      <c r="U586" s="6"/>
      <c r="V586" s="1"/>
      <c r="W586" s="6"/>
      <c r="X586" s="6"/>
      <c r="Y586" s="6"/>
      <c r="Z586" s="1"/>
      <c r="AA586" s="6"/>
      <c r="AB586" s="29"/>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7"/>
      <c r="BK586" s="7"/>
      <c r="BL586" s="7"/>
      <c r="BM586" s="7"/>
      <c r="BN586" s="7"/>
      <c r="BO586" s="7"/>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8"/>
    </row>
    <row r="587" spans="1:116" x14ac:dyDescent="0.3">
      <c r="A587" s="5"/>
      <c r="B587" s="6"/>
      <c r="C587" s="6"/>
      <c r="D587" s="6"/>
      <c r="E587" s="6"/>
      <c r="F587" s="6"/>
      <c r="G587" s="6"/>
      <c r="H587" s="6"/>
      <c r="I587" s="6"/>
      <c r="J587" s="6"/>
      <c r="K587" s="6"/>
      <c r="L587" s="6"/>
      <c r="M587" s="1"/>
      <c r="N587" s="6"/>
      <c r="O587" s="1"/>
      <c r="P587" s="1"/>
      <c r="Q587" s="6"/>
      <c r="R587" s="6"/>
      <c r="S587" s="6"/>
      <c r="T587" s="6"/>
      <c r="U587" s="6"/>
      <c r="V587" s="1"/>
      <c r="W587" s="6"/>
      <c r="X587" s="6"/>
      <c r="Y587" s="6"/>
      <c r="Z587" s="1"/>
      <c r="AA587" s="6"/>
      <c r="AB587" s="29"/>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7"/>
      <c r="BK587" s="7"/>
      <c r="BL587" s="7"/>
      <c r="BM587" s="7"/>
      <c r="BN587" s="7"/>
      <c r="BO587" s="7"/>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8"/>
    </row>
    <row r="588" spans="1:116" x14ac:dyDescent="0.3">
      <c r="A588" s="5"/>
      <c r="B588" s="6"/>
      <c r="C588" s="6"/>
      <c r="D588" s="6"/>
      <c r="E588" s="6"/>
      <c r="F588" s="6"/>
      <c r="G588" s="6"/>
      <c r="H588" s="6"/>
      <c r="I588" s="6"/>
      <c r="J588" s="6"/>
      <c r="K588" s="6"/>
      <c r="L588" s="6"/>
      <c r="M588" s="1"/>
      <c r="N588" s="6"/>
      <c r="O588" s="1"/>
      <c r="P588" s="1"/>
      <c r="Q588" s="6"/>
      <c r="R588" s="6"/>
      <c r="S588" s="6"/>
      <c r="T588" s="6"/>
      <c r="U588" s="6"/>
      <c r="V588" s="1"/>
      <c r="W588" s="6"/>
      <c r="X588" s="6"/>
      <c r="Y588" s="6"/>
      <c r="Z588" s="1"/>
      <c r="AA588" s="6"/>
      <c r="AB588" s="29"/>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7"/>
      <c r="BK588" s="7"/>
      <c r="BL588" s="7"/>
      <c r="BM588" s="7"/>
      <c r="BN588" s="7"/>
      <c r="BO588" s="7"/>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8"/>
    </row>
    <row r="589" spans="1:116" x14ac:dyDescent="0.3">
      <c r="A589" s="5"/>
      <c r="B589" s="6"/>
      <c r="C589" s="6"/>
      <c r="D589" s="6"/>
      <c r="E589" s="6"/>
      <c r="F589" s="6"/>
      <c r="G589" s="6"/>
      <c r="H589" s="6"/>
      <c r="I589" s="6"/>
      <c r="J589" s="6"/>
      <c r="K589" s="6"/>
      <c r="L589" s="6"/>
      <c r="M589" s="1"/>
      <c r="N589" s="6"/>
      <c r="O589" s="1"/>
      <c r="P589" s="1"/>
      <c r="Q589" s="6"/>
      <c r="R589" s="6"/>
      <c r="S589" s="6"/>
      <c r="T589" s="6"/>
      <c r="U589" s="6"/>
      <c r="V589" s="1"/>
      <c r="W589" s="6"/>
      <c r="X589" s="6"/>
      <c r="Y589" s="6"/>
      <c r="Z589" s="1"/>
      <c r="AA589" s="6"/>
      <c r="AB589" s="29"/>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7"/>
      <c r="BK589" s="7"/>
      <c r="BL589" s="7"/>
      <c r="BM589" s="7"/>
      <c r="BN589" s="7"/>
      <c r="BO589" s="7"/>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8"/>
    </row>
    <row r="590" spans="1:116" x14ac:dyDescent="0.3">
      <c r="A590" s="5"/>
      <c r="B590" s="6"/>
      <c r="C590" s="6"/>
      <c r="D590" s="6"/>
      <c r="E590" s="6"/>
      <c r="F590" s="6"/>
      <c r="G590" s="6"/>
      <c r="H590" s="6"/>
      <c r="I590" s="6"/>
      <c r="J590" s="6"/>
      <c r="K590" s="6"/>
      <c r="L590" s="6"/>
      <c r="M590" s="1"/>
      <c r="N590" s="6"/>
      <c r="O590" s="1"/>
      <c r="P590" s="1"/>
      <c r="Q590" s="6"/>
      <c r="R590" s="6"/>
      <c r="S590" s="6"/>
      <c r="T590" s="6"/>
      <c r="U590" s="6"/>
      <c r="V590" s="1"/>
      <c r="W590" s="6"/>
      <c r="X590" s="6"/>
      <c r="Y590" s="6"/>
      <c r="Z590" s="1"/>
      <c r="AA590" s="6"/>
      <c r="AB590" s="29"/>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7"/>
      <c r="BK590" s="7"/>
      <c r="BL590" s="7"/>
      <c r="BM590" s="7"/>
      <c r="BN590" s="7"/>
      <c r="BO590" s="7"/>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8"/>
    </row>
    <row r="591" spans="1:116" x14ac:dyDescent="0.3">
      <c r="A591" s="5"/>
      <c r="B591" s="6"/>
      <c r="C591" s="6"/>
      <c r="D591" s="6"/>
      <c r="E591" s="6"/>
      <c r="F591" s="6"/>
      <c r="G591" s="6"/>
      <c r="H591" s="6"/>
      <c r="I591" s="6"/>
      <c r="J591" s="6"/>
      <c r="K591" s="6"/>
      <c r="L591" s="6"/>
      <c r="M591" s="1"/>
      <c r="N591" s="6"/>
      <c r="O591" s="1"/>
      <c r="P591" s="1"/>
      <c r="Q591" s="6"/>
      <c r="R591" s="6"/>
      <c r="S591" s="6"/>
      <c r="T591" s="6"/>
      <c r="U591" s="6"/>
      <c r="V591" s="1"/>
      <c r="W591" s="6"/>
      <c r="X591" s="6"/>
      <c r="Y591" s="6"/>
      <c r="Z591" s="1"/>
      <c r="AA591" s="6"/>
      <c r="AB591" s="29"/>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7"/>
      <c r="BK591" s="7"/>
      <c r="BL591" s="7"/>
      <c r="BM591" s="7"/>
      <c r="BN591" s="7"/>
      <c r="BO591" s="7"/>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8"/>
    </row>
    <row r="592" spans="1:116" x14ac:dyDescent="0.3">
      <c r="A592" s="5"/>
      <c r="B592" s="6"/>
      <c r="C592" s="6"/>
      <c r="D592" s="6"/>
      <c r="E592" s="6"/>
      <c r="F592" s="6"/>
      <c r="G592" s="6"/>
      <c r="H592" s="6"/>
      <c r="I592" s="6"/>
      <c r="J592" s="6"/>
      <c r="K592" s="6"/>
      <c r="L592" s="6"/>
      <c r="M592" s="1"/>
      <c r="N592" s="6"/>
      <c r="O592" s="1"/>
      <c r="P592" s="1"/>
      <c r="Q592" s="6"/>
      <c r="R592" s="6"/>
      <c r="S592" s="6"/>
      <c r="T592" s="6"/>
      <c r="U592" s="6"/>
      <c r="V592" s="1"/>
      <c r="W592" s="6"/>
      <c r="X592" s="6"/>
      <c r="Y592" s="6"/>
      <c r="Z592" s="1"/>
      <c r="AA592" s="6"/>
      <c r="AB592" s="29"/>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7"/>
      <c r="BK592" s="7"/>
      <c r="BL592" s="7"/>
      <c r="BM592" s="7"/>
      <c r="BN592" s="7"/>
      <c r="BO592" s="7"/>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8"/>
    </row>
    <row r="593" spans="1:116" x14ac:dyDescent="0.3">
      <c r="A593" s="5"/>
      <c r="B593" s="6"/>
      <c r="C593" s="6"/>
      <c r="D593" s="6"/>
      <c r="E593" s="6"/>
      <c r="F593" s="6"/>
      <c r="G593" s="6"/>
      <c r="H593" s="6"/>
      <c r="I593" s="6"/>
      <c r="J593" s="6"/>
      <c r="K593" s="6"/>
      <c r="L593" s="6"/>
      <c r="M593" s="1"/>
      <c r="N593" s="6"/>
      <c r="O593" s="1"/>
      <c r="P593" s="1"/>
      <c r="Q593" s="6"/>
      <c r="R593" s="6"/>
      <c r="S593" s="6"/>
      <c r="T593" s="6"/>
      <c r="U593" s="6"/>
      <c r="V593" s="1"/>
      <c r="W593" s="6"/>
      <c r="X593" s="6"/>
      <c r="Y593" s="6"/>
      <c r="Z593" s="1"/>
      <c r="AA593" s="6"/>
      <c r="AB593" s="29"/>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7"/>
      <c r="BK593" s="7"/>
      <c r="BL593" s="7"/>
      <c r="BM593" s="7"/>
      <c r="BN593" s="7"/>
      <c r="BO593" s="7"/>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8"/>
    </row>
    <row r="594" spans="1:116" x14ac:dyDescent="0.3">
      <c r="A594" s="5"/>
      <c r="B594" s="6"/>
      <c r="C594" s="6"/>
      <c r="D594" s="6"/>
      <c r="E594" s="6"/>
      <c r="F594" s="6"/>
      <c r="G594" s="6"/>
      <c r="H594" s="6"/>
      <c r="I594" s="6"/>
      <c r="J594" s="6"/>
      <c r="K594" s="6"/>
      <c r="L594" s="6"/>
      <c r="M594" s="1"/>
      <c r="N594" s="6"/>
      <c r="O594" s="1"/>
      <c r="P594" s="1"/>
      <c r="Q594" s="6"/>
      <c r="R594" s="6"/>
      <c r="S594" s="6"/>
      <c r="T594" s="6"/>
      <c r="U594" s="6"/>
      <c r="V594" s="1"/>
      <c r="W594" s="6"/>
      <c r="X594" s="6"/>
      <c r="Y594" s="6"/>
      <c r="Z594" s="1"/>
      <c r="AA594" s="6"/>
      <c r="AB594" s="29"/>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7"/>
      <c r="BK594" s="7"/>
      <c r="BL594" s="7"/>
      <c r="BM594" s="7"/>
      <c r="BN594" s="7"/>
      <c r="BO594" s="7"/>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8"/>
    </row>
    <row r="595" spans="1:116" x14ac:dyDescent="0.3">
      <c r="A595" s="5"/>
      <c r="B595" s="6"/>
      <c r="C595" s="6"/>
      <c r="D595" s="6"/>
      <c r="E595" s="6"/>
      <c r="F595" s="6"/>
      <c r="G595" s="6"/>
      <c r="H595" s="6"/>
      <c r="I595" s="6"/>
      <c r="J595" s="6"/>
      <c r="K595" s="6"/>
      <c r="L595" s="6"/>
      <c r="M595" s="1"/>
      <c r="N595" s="6"/>
      <c r="O595" s="1"/>
      <c r="P595" s="1"/>
      <c r="Q595" s="6"/>
      <c r="R595" s="6"/>
      <c r="S595" s="6"/>
      <c r="T595" s="6"/>
      <c r="U595" s="6"/>
      <c r="V595" s="1"/>
      <c r="W595" s="6"/>
      <c r="X595" s="6"/>
      <c r="Y595" s="6"/>
      <c r="Z595" s="1"/>
      <c r="AA595" s="6"/>
      <c r="AB595" s="29"/>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7"/>
      <c r="BK595" s="7"/>
      <c r="BL595" s="7"/>
      <c r="BM595" s="7"/>
      <c r="BN595" s="7"/>
      <c r="BO595" s="7"/>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8"/>
    </row>
    <row r="596" spans="1:116" x14ac:dyDescent="0.3">
      <c r="A596" s="5"/>
      <c r="B596" s="6"/>
      <c r="C596" s="6"/>
      <c r="D596" s="6"/>
      <c r="E596" s="6"/>
      <c r="F596" s="6"/>
      <c r="G596" s="6"/>
      <c r="H596" s="6"/>
      <c r="I596" s="6"/>
      <c r="J596" s="6"/>
      <c r="K596" s="6"/>
      <c r="L596" s="6"/>
      <c r="M596" s="1"/>
      <c r="N596" s="6"/>
      <c r="O596" s="1"/>
      <c r="P596" s="1"/>
      <c r="Q596" s="6"/>
      <c r="R596" s="6"/>
      <c r="S596" s="6"/>
      <c r="T596" s="6"/>
      <c r="U596" s="6"/>
      <c r="V596" s="1"/>
      <c r="W596" s="6"/>
      <c r="X596" s="6"/>
      <c r="Y596" s="6"/>
      <c r="Z596" s="1"/>
      <c r="AA596" s="6"/>
      <c r="AB596" s="29"/>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7"/>
      <c r="BK596" s="7"/>
      <c r="BL596" s="7"/>
      <c r="BM596" s="7"/>
      <c r="BN596" s="7"/>
      <c r="BO596" s="7"/>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8"/>
    </row>
    <row r="597" spans="1:116" x14ac:dyDescent="0.3">
      <c r="A597" s="5"/>
      <c r="B597" s="6"/>
      <c r="C597" s="6"/>
      <c r="D597" s="6"/>
      <c r="E597" s="6"/>
      <c r="F597" s="6"/>
      <c r="G597" s="6"/>
      <c r="H597" s="6"/>
      <c r="I597" s="6"/>
      <c r="J597" s="6"/>
      <c r="K597" s="6"/>
      <c r="L597" s="6"/>
      <c r="M597" s="1"/>
      <c r="N597" s="6"/>
      <c r="O597" s="1"/>
      <c r="P597" s="1"/>
      <c r="Q597" s="6"/>
      <c r="R597" s="6"/>
      <c r="S597" s="6"/>
      <c r="T597" s="6"/>
      <c r="U597" s="6"/>
      <c r="V597" s="1"/>
      <c r="W597" s="6"/>
      <c r="X597" s="6"/>
      <c r="Y597" s="6"/>
      <c r="Z597" s="1"/>
      <c r="AA597" s="6"/>
      <c r="AB597" s="29"/>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7"/>
      <c r="BK597" s="7"/>
      <c r="BL597" s="7"/>
      <c r="BM597" s="7"/>
      <c r="BN597" s="7"/>
      <c r="BO597" s="7"/>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8"/>
    </row>
    <row r="598" spans="1:116" x14ac:dyDescent="0.3">
      <c r="A598" s="5"/>
      <c r="B598" s="6"/>
      <c r="C598" s="6"/>
      <c r="D598" s="6"/>
      <c r="E598" s="6"/>
      <c r="F598" s="6"/>
      <c r="G598" s="6"/>
      <c r="H598" s="6"/>
      <c r="I598" s="6"/>
      <c r="J598" s="6"/>
      <c r="K598" s="6"/>
      <c r="L598" s="6"/>
      <c r="M598" s="1"/>
      <c r="N598" s="6"/>
      <c r="O598" s="1"/>
      <c r="P598" s="1"/>
      <c r="Q598" s="6"/>
      <c r="R598" s="6"/>
      <c r="S598" s="6"/>
      <c r="T598" s="6"/>
      <c r="U598" s="6"/>
      <c r="V598" s="1"/>
      <c r="W598" s="6"/>
      <c r="X598" s="6"/>
      <c r="Y598" s="6"/>
      <c r="Z598" s="1"/>
      <c r="AA598" s="6"/>
      <c r="AB598" s="29"/>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7"/>
      <c r="BK598" s="7"/>
      <c r="BL598" s="7"/>
      <c r="BM598" s="7"/>
      <c r="BN598" s="7"/>
      <c r="BO598" s="7"/>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8"/>
    </row>
    <row r="599" spans="1:116" x14ac:dyDescent="0.3">
      <c r="A599" s="5"/>
      <c r="B599" s="6"/>
      <c r="C599" s="6"/>
      <c r="D599" s="6"/>
      <c r="E599" s="6"/>
      <c r="F599" s="6"/>
      <c r="G599" s="6"/>
      <c r="H599" s="6"/>
      <c r="I599" s="6"/>
      <c r="J599" s="6"/>
      <c r="K599" s="6"/>
      <c r="L599" s="6"/>
      <c r="M599" s="1"/>
      <c r="N599" s="6"/>
      <c r="O599" s="1"/>
      <c r="P599" s="1"/>
      <c r="Q599" s="6"/>
      <c r="R599" s="6"/>
      <c r="S599" s="6"/>
      <c r="T599" s="6"/>
      <c r="U599" s="6"/>
      <c r="V599" s="1"/>
      <c r="W599" s="6"/>
      <c r="X599" s="6"/>
      <c r="Y599" s="6"/>
      <c r="Z599" s="1"/>
      <c r="AA599" s="6"/>
      <c r="AB599" s="29"/>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7"/>
      <c r="BK599" s="7"/>
      <c r="BL599" s="7"/>
      <c r="BM599" s="7"/>
      <c r="BN599" s="7"/>
      <c r="BO599" s="7"/>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8"/>
    </row>
    <row r="600" spans="1:116" x14ac:dyDescent="0.3">
      <c r="A600" s="5"/>
      <c r="B600" s="6"/>
      <c r="C600" s="6"/>
      <c r="D600" s="6"/>
      <c r="E600" s="6"/>
      <c r="F600" s="6"/>
      <c r="G600" s="6"/>
      <c r="H600" s="6"/>
      <c r="I600" s="6"/>
      <c r="J600" s="6"/>
      <c r="K600" s="6"/>
      <c r="L600" s="6"/>
      <c r="M600" s="1"/>
      <c r="N600" s="6"/>
      <c r="O600" s="1"/>
      <c r="P600" s="1"/>
      <c r="Q600" s="6"/>
      <c r="R600" s="6"/>
      <c r="S600" s="6"/>
      <c r="T600" s="6"/>
      <c r="U600" s="6"/>
      <c r="V600" s="1"/>
      <c r="W600" s="6"/>
      <c r="X600" s="6"/>
      <c r="Y600" s="6"/>
      <c r="Z600" s="1"/>
      <c r="AA600" s="6"/>
      <c r="AB600" s="29"/>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7"/>
      <c r="BK600" s="7"/>
      <c r="BL600" s="7"/>
      <c r="BM600" s="7"/>
      <c r="BN600" s="7"/>
      <c r="BO600" s="7"/>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8"/>
    </row>
    <row r="601" spans="1:116" x14ac:dyDescent="0.3">
      <c r="A601" s="5"/>
      <c r="B601" s="6"/>
      <c r="C601" s="6"/>
      <c r="D601" s="6"/>
      <c r="E601" s="6"/>
      <c r="F601" s="6"/>
      <c r="G601" s="6"/>
      <c r="H601" s="6"/>
      <c r="I601" s="6"/>
      <c r="J601" s="6"/>
      <c r="K601" s="6"/>
      <c r="L601" s="6"/>
      <c r="M601" s="1"/>
      <c r="N601" s="6"/>
      <c r="O601" s="1"/>
      <c r="P601" s="1"/>
      <c r="Q601" s="6"/>
      <c r="R601" s="6"/>
      <c r="S601" s="6"/>
      <c r="T601" s="6"/>
      <c r="U601" s="6"/>
      <c r="V601" s="1"/>
      <c r="W601" s="6"/>
      <c r="X601" s="6"/>
      <c r="Y601" s="6"/>
      <c r="Z601" s="1"/>
      <c r="AA601" s="6"/>
      <c r="AB601" s="29"/>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7"/>
      <c r="BK601" s="7"/>
      <c r="BL601" s="7"/>
      <c r="BM601" s="7"/>
      <c r="BN601" s="7"/>
      <c r="BO601" s="7"/>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8"/>
    </row>
    <row r="602" spans="1:116" x14ac:dyDescent="0.3">
      <c r="A602" s="5"/>
      <c r="B602" s="6"/>
      <c r="C602" s="6"/>
      <c r="D602" s="6"/>
      <c r="E602" s="6"/>
      <c r="F602" s="6"/>
      <c r="G602" s="6"/>
      <c r="H602" s="6"/>
      <c r="I602" s="6"/>
      <c r="J602" s="6"/>
      <c r="K602" s="6"/>
      <c r="L602" s="6"/>
      <c r="M602" s="1"/>
      <c r="N602" s="6"/>
      <c r="O602" s="1"/>
      <c r="P602" s="1"/>
      <c r="Q602" s="6"/>
      <c r="R602" s="6"/>
      <c r="S602" s="6"/>
      <c r="T602" s="6"/>
      <c r="U602" s="6"/>
      <c r="V602" s="1"/>
      <c r="W602" s="6"/>
      <c r="X602" s="6"/>
      <c r="Y602" s="6"/>
      <c r="Z602" s="1"/>
      <c r="AA602" s="6"/>
      <c r="AB602" s="29"/>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7"/>
      <c r="BK602" s="7"/>
      <c r="BL602" s="7"/>
      <c r="BM602" s="7"/>
      <c r="BN602" s="7"/>
      <c r="BO602" s="7"/>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8"/>
    </row>
    <row r="603" spans="1:116" x14ac:dyDescent="0.3">
      <c r="A603" s="5"/>
      <c r="B603" s="6"/>
      <c r="C603" s="6"/>
      <c r="D603" s="6"/>
      <c r="E603" s="6"/>
      <c r="F603" s="6"/>
      <c r="G603" s="6"/>
      <c r="H603" s="6"/>
      <c r="I603" s="6"/>
      <c r="J603" s="6"/>
      <c r="K603" s="6"/>
      <c r="L603" s="6"/>
      <c r="M603" s="1"/>
      <c r="N603" s="6"/>
      <c r="O603" s="1"/>
      <c r="P603" s="1"/>
      <c r="Q603" s="6"/>
      <c r="R603" s="6"/>
      <c r="S603" s="6"/>
      <c r="T603" s="6"/>
      <c r="U603" s="6"/>
      <c r="V603" s="1"/>
      <c r="W603" s="6"/>
      <c r="X603" s="6"/>
      <c r="Y603" s="6"/>
      <c r="Z603" s="1"/>
      <c r="AA603" s="6"/>
      <c r="AB603" s="29"/>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7"/>
      <c r="BK603" s="7"/>
      <c r="BL603" s="7"/>
      <c r="BM603" s="7"/>
      <c r="BN603" s="7"/>
      <c r="BO603" s="7"/>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8"/>
    </row>
    <row r="604" spans="1:116" x14ac:dyDescent="0.3">
      <c r="A604" s="5"/>
      <c r="B604" s="6"/>
      <c r="C604" s="6"/>
      <c r="D604" s="6"/>
      <c r="E604" s="6"/>
      <c r="F604" s="6"/>
      <c r="G604" s="6"/>
      <c r="H604" s="6"/>
      <c r="I604" s="6"/>
      <c r="J604" s="6"/>
      <c r="K604" s="6"/>
      <c r="L604" s="6"/>
      <c r="M604" s="1"/>
      <c r="N604" s="6"/>
      <c r="O604" s="1"/>
      <c r="P604" s="1"/>
      <c r="Q604" s="6"/>
      <c r="R604" s="6"/>
      <c r="S604" s="6"/>
      <c r="T604" s="6"/>
      <c r="U604" s="6"/>
      <c r="V604" s="1"/>
      <c r="W604" s="6"/>
      <c r="X604" s="6"/>
      <c r="Y604" s="6"/>
      <c r="Z604" s="1"/>
      <c r="AA604" s="6"/>
      <c r="AB604" s="29"/>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7"/>
      <c r="BK604" s="7"/>
      <c r="BL604" s="7"/>
      <c r="BM604" s="7"/>
      <c r="BN604" s="7"/>
      <c r="BO604" s="7"/>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8"/>
    </row>
    <row r="605" spans="1:116" x14ac:dyDescent="0.3">
      <c r="A605" s="5"/>
      <c r="B605" s="6"/>
      <c r="C605" s="6"/>
      <c r="D605" s="6"/>
      <c r="E605" s="6"/>
      <c r="F605" s="6"/>
      <c r="G605" s="6"/>
      <c r="H605" s="6"/>
      <c r="I605" s="6"/>
      <c r="J605" s="6"/>
      <c r="K605" s="6"/>
      <c r="L605" s="6"/>
      <c r="M605" s="1"/>
      <c r="N605" s="6"/>
      <c r="O605" s="1"/>
      <c r="P605" s="1"/>
      <c r="Q605" s="6"/>
      <c r="R605" s="6"/>
      <c r="S605" s="6"/>
      <c r="T605" s="6"/>
      <c r="U605" s="6"/>
      <c r="V605" s="1"/>
      <c r="W605" s="6"/>
      <c r="X605" s="6"/>
      <c r="Y605" s="6"/>
      <c r="Z605" s="1"/>
      <c r="AA605" s="6"/>
      <c r="AB605" s="29"/>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7"/>
      <c r="BK605" s="7"/>
      <c r="BL605" s="7"/>
      <c r="BM605" s="7"/>
      <c r="BN605" s="7"/>
      <c r="BO605" s="7"/>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8"/>
    </row>
    <row r="606" spans="1:116" x14ac:dyDescent="0.3">
      <c r="A606" s="5"/>
      <c r="B606" s="6"/>
      <c r="C606" s="6"/>
      <c r="D606" s="6"/>
      <c r="E606" s="6"/>
      <c r="F606" s="6"/>
      <c r="G606" s="6"/>
      <c r="H606" s="6"/>
      <c r="I606" s="6"/>
      <c r="J606" s="6"/>
      <c r="K606" s="6"/>
      <c r="L606" s="6"/>
      <c r="M606" s="1"/>
      <c r="N606" s="6"/>
      <c r="O606" s="1"/>
      <c r="P606" s="1"/>
      <c r="Q606" s="6"/>
      <c r="R606" s="6"/>
      <c r="S606" s="6"/>
      <c r="T606" s="6"/>
      <c r="U606" s="6"/>
      <c r="V606" s="1"/>
      <c r="W606" s="6"/>
      <c r="X606" s="6"/>
      <c r="Y606" s="6"/>
      <c r="Z606" s="1"/>
      <c r="AA606" s="6"/>
      <c r="AB606" s="29"/>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7"/>
      <c r="BK606" s="7"/>
      <c r="BL606" s="7"/>
      <c r="BM606" s="7"/>
      <c r="BN606" s="7"/>
      <c r="BO606" s="7"/>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8"/>
    </row>
    <row r="607" spans="1:116" x14ac:dyDescent="0.3">
      <c r="A607" s="5"/>
      <c r="B607" s="6"/>
      <c r="C607" s="6"/>
      <c r="D607" s="6"/>
      <c r="E607" s="6"/>
      <c r="F607" s="6"/>
      <c r="G607" s="6"/>
      <c r="H607" s="6"/>
      <c r="I607" s="6"/>
      <c r="J607" s="6"/>
      <c r="K607" s="6"/>
      <c r="L607" s="6"/>
      <c r="M607" s="1"/>
      <c r="N607" s="6"/>
      <c r="O607" s="1"/>
      <c r="P607" s="1"/>
      <c r="Q607" s="6"/>
      <c r="R607" s="6"/>
      <c r="S607" s="6"/>
      <c r="T607" s="6"/>
      <c r="U607" s="6"/>
      <c r="V607" s="1"/>
      <c r="W607" s="6"/>
      <c r="X607" s="6"/>
      <c r="Y607" s="6"/>
      <c r="Z607" s="1"/>
      <c r="AA607" s="6"/>
      <c r="AB607" s="29"/>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7"/>
      <c r="BK607" s="7"/>
      <c r="BL607" s="7"/>
      <c r="BM607" s="7"/>
      <c r="BN607" s="7"/>
      <c r="BO607" s="7"/>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8"/>
    </row>
    <row r="608" spans="1:116" x14ac:dyDescent="0.3">
      <c r="A608" s="5"/>
      <c r="B608" s="6"/>
      <c r="C608" s="6"/>
      <c r="D608" s="6"/>
      <c r="E608" s="6"/>
      <c r="F608" s="6"/>
      <c r="G608" s="6"/>
      <c r="H608" s="6"/>
      <c r="I608" s="6"/>
      <c r="J608" s="6"/>
      <c r="K608" s="6"/>
      <c r="L608" s="6"/>
      <c r="M608" s="1"/>
      <c r="N608" s="6"/>
      <c r="O608" s="1"/>
      <c r="P608" s="1"/>
      <c r="Q608" s="6"/>
      <c r="R608" s="6"/>
      <c r="S608" s="6"/>
      <c r="T608" s="6"/>
      <c r="U608" s="6"/>
      <c r="V608" s="1"/>
      <c r="W608" s="6"/>
      <c r="X608" s="6"/>
      <c r="Y608" s="6"/>
      <c r="Z608" s="1"/>
      <c r="AA608" s="6"/>
      <c r="AB608" s="29"/>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7"/>
      <c r="BK608" s="7"/>
      <c r="BL608" s="7"/>
      <c r="BM608" s="7"/>
      <c r="BN608" s="7"/>
      <c r="BO608" s="7"/>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8"/>
    </row>
    <row r="609" spans="1:116" x14ac:dyDescent="0.3">
      <c r="A609" s="5"/>
      <c r="B609" s="6"/>
      <c r="C609" s="6"/>
      <c r="D609" s="6"/>
      <c r="E609" s="6"/>
      <c r="F609" s="6"/>
      <c r="G609" s="6"/>
      <c r="H609" s="6"/>
      <c r="I609" s="6"/>
      <c r="J609" s="6"/>
      <c r="K609" s="6"/>
      <c r="L609" s="6"/>
      <c r="M609" s="1"/>
      <c r="N609" s="6"/>
      <c r="O609" s="1"/>
      <c r="P609" s="1"/>
      <c r="Q609" s="6"/>
      <c r="R609" s="6"/>
      <c r="S609" s="6"/>
      <c r="T609" s="6"/>
      <c r="U609" s="6"/>
      <c r="V609" s="1"/>
      <c r="W609" s="6"/>
      <c r="X609" s="6"/>
      <c r="Y609" s="6"/>
      <c r="Z609" s="1"/>
      <c r="AA609" s="6"/>
      <c r="AB609" s="29"/>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7"/>
      <c r="BK609" s="7"/>
      <c r="BL609" s="7"/>
      <c r="BM609" s="7"/>
      <c r="BN609" s="7"/>
      <c r="BO609" s="7"/>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8"/>
    </row>
    <row r="610" spans="1:116" x14ac:dyDescent="0.3">
      <c r="A610" s="5"/>
      <c r="B610" s="6"/>
      <c r="C610" s="6"/>
      <c r="D610" s="6"/>
      <c r="E610" s="6"/>
      <c r="F610" s="6"/>
      <c r="G610" s="6"/>
      <c r="H610" s="6"/>
      <c r="I610" s="6"/>
      <c r="J610" s="6"/>
      <c r="K610" s="6"/>
      <c r="L610" s="6"/>
      <c r="M610" s="1"/>
      <c r="N610" s="6"/>
      <c r="O610" s="1"/>
      <c r="P610" s="1"/>
      <c r="Q610" s="6"/>
      <c r="R610" s="6"/>
      <c r="S610" s="6"/>
      <c r="T610" s="6"/>
      <c r="U610" s="6"/>
      <c r="V610" s="1"/>
      <c r="W610" s="6"/>
      <c r="X610" s="6"/>
      <c r="Y610" s="6"/>
      <c r="Z610" s="1"/>
      <c r="AA610" s="6"/>
      <c r="AB610" s="29"/>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7"/>
      <c r="BK610" s="7"/>
      <c r="BL610" s="7"/>
      <c r="BM610" s="7"/>
      <c r="BN610" s="7"/>
      <c r="BO610" s="7"/>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8"/>
    </row>
    <row r="611" spans="1:116" x14ac:dyDescent="0.3">
      <c r="A611" s="5"/>
      <c r="B611" s="6"/>
      <c r="C611" s="6"/>
      <c r="D611" s="6"/>
      <c r="E611" s="6"/>
      <c r="F611" s="6"/>
      <c r="G611" s="6"/>
      <c r="H611" s="6"/>
      <c r="I611" s="6"/>
      <c r="J611" s="6"/>
      <c r="K611" s="6"/>
      <c r="L611" s="6"/>
      <c r="M611" s="1"/>
      <c r="N611" s="6"/>
      <c r="O611" s="1"/>
      <c r="P611" s="1"/>
      <c r="Q611" s="6"/>
      <c r="R611" s="6"/>
      <c r="S611" s="6"/>
      <c r="T611" s="6"/>
      <c r="U611" s="6"/>
      <c r="V611" s="1"/>
      <c r="W611" s="6"/>
      <c r="X611" s="6"/>
      <c r="Y611" s="6"/>
      <c r="Z611" s="1"/>
      <c r="AA611" s="6"/>
      <c r="AB611" s="29"/>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7"/>
      <c r="BK611" s="7"/>
      <c r="BL611" s="7"/>
      <c r="BM611" s="7"/>
      <c r="BN611" s="7"/>
      <c r="BO611" s="7"/>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8"/>
    </row>
    <row r="612" spans="1:116" x14ac:dyDescent="0.3">
      <c r="A612" s="5"/>
      <c r="B612" s="6"/>
      <c r="C612" s="6"/>
      <c r="D612" s="6"/>
      <c r="E612" s="6"/>
      <c r="F612" s="6"/>
      <c r="G612" s="6"/>
      <c r="H612" s="6"/>
      <c r="I612" s="6"/>
      <c r="J612" s="6"/>
      <c r="K612" s="6"/>
      <c r="L612" s="6"/>
      <c r="M612" s="1"/>
      <c r="N612" s="6"/>
      <c r="O612" s="1"/>
      <c r="P612" s="1"/>
      <c r="Q612" s="6"/>
      <c r="R612" s="6"/>
      <c r="S612" s="6"/>
      <c r="T612" s="6"/>
      <c r="U612" s="6"/>
      <c r="V612" s="1"/>
      <c r="W612" s="6"/>
      <c r="X612" s="6"/>
      <c r="Y612" s="6"/>
      <c r="Z612" s="1"/>
      <c r="AA612" s="6"/>
      <c r="AB612" s="29"/>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7"/>
      <c r="BK612" s="7"/>
      <c r="BL612" s="7"/>
      <c r="BM612" s="7"/>
      <c r="BN612" s="7"/>
      <c r="BO612" s="7"/>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8"/>
    </row>
    <row r="613" spans="1:116" x14ac:dyDescent="0.3">
      <c r="A613" s="5"/>
      <c r="B613" s="6"/>
      <c r="C613" s="6"/>
      <c r="D613" s="6"/>
      <c r="E613" s="6"/>
      <c r="F613" s="6"/>
      <c r="G613" s="6"/>
      <c r="H613" s="6"/>
      <c r="I613" s="6"/>
      <c r="J613" s="6"/>
      <c r="K613" s="6"/>
      <c r="L613" s="6"/>
      <c r="M613" s="1"/>
      <c r="N613" s="6"/>
      <c r="O613" s="1"/>
      <c r="P613" s="1"/>
      <c r="Q613" s="6"/>
      <c r="R613" s="6"/>
      <c r="S613" s="6"/>
      <c r="T613" s="6"/>
      <c r="U613" s="6"/>
      <c r="V613" s="1"/>
      <c r="W613" s="6"/>
      <c r="X613" s="6"/>
      <c r="Y613" s="6"/>
      <c r="Z613" s="1"/>
      <c r="AA613" s="6"/>
      <c r="AB613" s="29"/>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7"/>
      <c r="BK613" s="7"/>
      <c r="BL613" s="7"/>
      <c r="BM613" s="7"/>
      <c r="BN613" s="7"/>
      <c r="BO613" s="7"/>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8"/>
    </row>
    <row r="614" spans="1:116" x14ac:dyDescent="0.3">
      <c r="A614" s="5"/>
      <c r="B614" s="6"/>
      <c r="C614" s="6"/>
      <c r="D614" s="6"/>
      <c r="E614" s="6"/>
      <c r="F614" s="6"/>
      <c r="G614" s="6"/>
      <c r="H614" s="6"/>
      <c r="I614" s="6"/>
      <c r="J614" s="6"/>
      <c r="K614" s="6"/>
      <c r="L614" s="6"/>
      <c r="M614" s="1"/>
      <c r="N614" s="6"/>
      <c r="O614" s="1"/>
      <c r="P614" s="1"/>
      <c r="Q614" s="6"/>
      <c r="R614" s="6"/>
      <c r="S614" s="6"/>
      <c r="T614" s="6"/>
      <c r="U614" s="6"/>
      <c r="V614" s="1"/>
      <c r="W614" s="6"/>
      <c r="X614" s="6"/>
      <c r="Y614" s="6"/>
      <c r="Z614" s="1"/>
      <c r="AA614" s="6"/>
      <c r="AB614" s="29"/>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7"/>
      <c r="BK614" s="7"/>
      <c r="BL614" s="7"/>
      <c r="BM614" s="7"/>
      <c r="BN614" s="7"/>
      <c r="BO614" s="7"/>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8"/>
    </row>
    <row r="615" spans="1:116" x14ac:dyDescent="0.3">
      <c r="A615" s="5"/>
      <c r="B615" s="6"/>
      <c r="C615" s="6"/>
      <c r="D615" s="6"/>
      <c r="E615" s="6"/>
      <c r="F615" s="6"/>
      <c r="G615" s="6"/>
      <c r="H615" s="6"/>
      <c r="I615" s="6"/>
      <c r="J615" s="6"/>
      <c r="K615" s="6"/>
      <c r="L615" s="6"/>
      <c r="M615" s="1"/>
      <c r="N615" s="6"/>
      <c r="O615" s="1"/>
      <c r="P615" s="1"/>
      <c r="Q615" s="6"/>
      <c r="R615" s="6"/>
      <c r="S615" s="6"/>
      <c r="T615" s="6"/>
      <c r="U615" s="6"/>
      <c r="V615" s="1"/>
      <c r="W615" s="6"/>
      <c r="X615" s="6"/>
      <c r="Y615" s="6"/>
      <c r="Z615" s="1"/>
      <c r="AA615" s="6"/>
      <c r="AB615" s="29"/>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7"/>
      <c r="BK615" s="7"/>
      <c r="BL615" s="7"/>
      <c r="BM615" s="7"/>
      <c r="BN615" s="7"/>
      <c r="BO615" s="7"/>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8"/>
    </row>
    <row r="616" spans="1:116" x14ac:dyDescent="0.3">
      <c r="A616" s="5"/>
      <c r="B616" s="6"/>
      <c r="C616" s="6"/>
      <c r="D616" s="6"/>
      <c r="E616" s="6"/>
      <c r="F616" s="6"/>
      <c r="G616" s="6"/>
      <c r="H616" s="6"/>
      <c r="I616" s="6"/>
      <c r="J616" s="6"/>
      <c r="K616" s="6"/>
      <c r="L616" s="6"/>
      <c r="M616" s="1"/>
      <c r="N616" s="6"/>
      <c r="O616" s="1"/>
      <c r="P616" s="1"/>
      <c r="Q616" s="6"/>
      <c r="R616" s="6"/>
      <c r="S616" s="6"/>
      <c r="T616" s="6"/>
      <c r="U616" s="6"/>
      <c r="V616" s="1"/>
      <c r="W616" s="6"/>
      <c r="X616" s="6"/>
      <c r="Y616" s="6"/>
      <c r="Z616" s="1"/>
      <c r="AA616" s="6"/>
      <c r="AB616" s="29"/>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7"/>
      <c r="BK616" s="7"/>
      <c r="BL616" s="7"/>
      <c r="BM616" s="7"/>
      <c r="BN616" s="7"/>
      <c r="BO616" s="7"/>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8"/>
    </row>
    <row r="617" spans="1:116" x14ac:dyDescent="0.3">
      <c r="A617" s="5"/>
      <c r="B617" s="6"/>
      <c r="C617" s="6"/>
      <c r="D617" s="6"/>
      <c r="E617" s="6"/>
      <c r="F617" s="6"/>
      <c r="G617" s="6"/>
      <c r="H617" s="6"/>
      <c r="I617" s="6"/>
      <c r="J617" s="6"/>
      <c r="K617" s="6"/>
      <c r="L617" s="6"/>
      <c r="M617" s="1"/>
      <c r="N617" s="6"/>
      <c r="O617" s="1"/>
      <c r="P617" s="1"/>
      <c r="Q617" s="6"/>
      <c r="R617" s="6"/>
      <c r="S617" s="6"/>
      <c r="T617" s="6"/>
      <c r="U617" s="6"/>
      <c r="V617" s="1"/>
      <c r="W617" s="6"/>
      <c r="X617" s="6"/>
      <c r="Y617" s="6"/>
      <c r="Z617" s="1"/>
      <c r="AA617" s="6"/>
      <c r="AB617" s="29"/>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7"/>
      <c r="BK617" s="7"/>
      <c r="BL617" s="7"/>
      <c r="BM617" s="7"/>
      <c r="BN617" s="7"/>
      <c r="BO617" s="7"/>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8"/>
    </row>
    <row r="618" spans="1:116" x14ac:dyDescent="0.3">
      <c r="A618" s="5"/>
      <c r="B618" s="6"/>
      <c r="C618" s="6"/>
      <c r="D618" s="6"/>
      <c r="E618" s="6"/>
      <c r="F618" s="6"/>
      <c r="G618" s="6"/>
      <c r="H618" s="6"/>
      <c r="I618" s="6"/>
      <c r="J618" s="6"/>
      <c r="K618" s="6"/>
      <c r="L618" s="6"/>
      <c r="M618" s="1"/>
      <c r="N618" s="6"/>
      <c r="O618" s="1"/>
      <c r="P618" s="1"/>
      <c r="Q618" s="6"/>
      <c r="R618" s="6"/>
      <c r="S618" s="6"/>
      <c r="T618" s="6"/>
      <c r="U618" s="6"/>
      <c r="V618" s="1"/>
      <c r="W618" s="6"/>
      <c r="X618" s="6"/>
      <c r="Y618" s="6"/>
      <c r="Z618" s="1"/>
      <c r="AA618" s="6"/>
      <c r="AB618" s="29"/>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7"/>
      <c r="BK618" s="7"/>
      <c r="BL618" s="7"/>
      <c r="BM618" s="7"/>
      <c r="BN618" s="7"/>
      <c r="BO618" s="7"/>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8"/>
    </row>
    <row r="619" spans="1:116" x14ac:dyDescent="0.3">
      <c r="A619" s="5"/>
      <c r="B619" s="6"/>
      <c r="C619" s="6"/>
      <c r="D619" s="6"/>
      <c r="E619" s="6"/>
      <c r="F619" s="6"/>
      <c r="G619" s="6"/>
      <c r="H619" s="6"/>
      <c r="I619" s="6"/>
      <c r="J619" s="6"/>
      <c r="K619" s="6"/>
      <c r="L619" s="6"/>
      <c r="M619" s="1"/>
      <c r="N619" s="6"/>
      <c r="O619" s="1"/>
      <c r="P619" s="1"/>
      <c r="Q619" s="6"/>
      <c r="R619" s="6"/>
      <c r="S619" s="6"/>
      <c r="T619" s="6"/>
      <c r="U619" s="6"/>
      <c r="V619" s="1"/>
      <c r="W619" s="6"/>
      <c r="X619" s="6"/>
      <c r="Y619" s="6"/>
      <c r="Z619" s="1"/>
      <c r="AA619" s="6"/>
      <c r="AB619" s="29"/>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7"/>
      <c r="BK619" s="7"/>
      <c r="BL619" s="7"/>
      <c r="BM619" s="7"/>
      <c r="BN619" s="7"/>
      <c r="BO619" s="7"/>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8"/>
    </row>
    <row r="620" spans="1:116" x14ac:dyDescent="0.3">
      <c r="A620" s="5"/>
      <c r="B620" s="6"/>
      <c r="C620" s="6"/>
      <c r="D620" s="6"/>
      <c r="E620" s="6"/>
      <c r="F620" s="6"/>
      <c r="G620" s="6"/>
      <c r="H620" s="6"/>
      <c r="I620" s="6"/>
      <c r="J620" s="6"/>
      <c r="K620" s="6"/>
      <c r="L620" s="6"/>
      <c r="M620" s="1"/>
      <c r="N620" s="6"/>
      <c r="O620" s="1"/>
      <c r="P620" s="1"/>
      <c r="Q620" s="6"/>
      <c r="R620" s="6"/>
      <c r="S620" s="6"/>
      <c r="T620" s="6"/>
      <c r="U620" s="6"/>
      <c r="V620" s="1"/>
      <c r="W620" s="6"/>
      <c r="X620" s="6"/>
      <c r="Y620" s="6"/>
      <c r="Z620" s="1"/>
      <c r="AA620" s="6"/>
      <c r="AB620" s="29"/>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7"/>
      <c r="BK620" s="7"/>
      <c r="BL620" s="7"/>
      <c r="BM620" s="7"/>
      <c r="BN620" s="7"/>
      <c r="BO620" s="7"/>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8"/>
    </row>
    <row r="621" spans="1:116" x14ac:dyDescent="0.3">
      <c r="A621" s="5"/>
      <c r="B621" s="6"/>
      <c r="C621" s="6"/>
      <c r="D621" s="6"/>
      <c r="E621" s="6"/>
      <c r="F621" s="6"/>
      <c r="G621" s="6"/>
      <c r="H621" s="6"/>
      <c r="I621" s="6"/>
      <c r="J621" s="6"/>
      <c r="K621" s="6"/>
      <c r="L621" s="6"/>
      <c r="M621" s="1"/>
      <c r="N621" s="6"/>
      <c r="O621" s="1"/>
      <c r="P621" s="1"/>
      <c r="Q621" s="6"/>
      <c r="R621" s="6"/>
      <c r="S621" s="6"/>
      <c r="T621" s="6"/>
      <c r="U621" s="6"/>
      <c r="V621" s="1"/>
      <c r="W621" s="6"/>
      <c r="X621" s="6"/>
      <c r="Y621" s="6"/>
      <c r="Z621" s="1"/>
      <c r="AA621" s="6"/>
      <c r="AB621" s="29"/>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7"/>
      <c r="BK621" s="7"/>
      <c r="BL621" s="7"/>
      <c r="BM621" s="7"/>
      <c r="BN621" s="7"/>
      <c r="BO621" s="7"/>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8"/>
    </row>
    <row r="622" spans="1:116" x14ac:dyDescent="0.3">
      <c r="A622" s="5"/>
      <c r="B622" s="6"/>
      <c r="C622" s="6"/>
      <c r="D622" s="6"/>
      <c r="E622" s="6"/>
      <c r="F622" s="6"/>
      <c r="G622" s="6"/>
      <c r="H622" s="6"/>
      <c r="I622" s="6"/>
      <c r="J622" s="6"/>
      <c r="K622" s="6"/>
      <c r="L622" s="6"/>
      <c r="M622" s="1"/>
      <c r="N622" s="6"/>
      <c r="O622" s="1"/>
      <c r="P622" s="1"/>
      <c r="Q622" s="6"/>
      <c r="R622" s="6"/>
      <c r="S622" s="6"/>
      <c r="T622" s="6"/>
      <c r="U622" s="6"/>
      <c r="V622" s="1"/>
      <c r="W622" s="6"/>
      <c r="X622" s="6"/>
      <c r="Y622" s="6"/>
      <c r="Z622" s="1"/>
      <c r="AA622" s="6"/>
      <c r="AB622" s="29"/>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7"/>
      <c r="BK622" s="7"/>
      <c r="BL622" s="7"/>
      <c r="BM622" s="7"/>
      <c r="BN622" s="7"/>
      <c r="BO622" s="7"/>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8"/>
    </row>
    <row r="623" spans="1:116" x14ac:dyDescent="0.3">
      <c r="A623" s="5"/>
      <c r="B623" s="6"/>
      <c r="C623" s="6"/>
      <c r="D623" s="6"/>
      <c r="E623" s="6"/>
      <c r="F623" s="6"/>
      <c r="G623" s="6"/>
      <c r="H623" s="6"/>
      <c r="I623" s="6"/>
      <c r="J623" s="6"/>
      <c r="K623" s="6"/>
      <c r="L623" s="6"/>
      <c r="M623" s="1"/>
      <c r="N623" s="6"/>
      <c r="O623" s="1"/>
      <c r="P623" s="1"/>
      <c r="Q623" s="6"/>
      <c r="R623" s="6"/>
      <c r="S623" s="6"/>
      <c r="T623" s="6"/>
      <c r="U623" s="6"/>
      <c r="V623" s="1"/>
      <c r="W623" s="6"/>
      <c r="X623" s="6"/>
      <c r="Y623" s="6"/>
      <c r="Z623" s="1"/>
      <c r="AA623" s="6"/>
      <c r="AB623" s="29"/>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7"/>
      <c r="BK623" s="7"/>
      <c r="BL623" s="7"/>
      <c r="BM623" s="7"/>
      <c r="BN623" s="7"/>
      <c r="BO623" s="7"/>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8"/>
    </row>
    <row r="624" spans="1:116" x14ac:dyDescent="0.3">
      <c r="A624" s="5"/>
      <c r="B624" s="6"/>
      <c r="C624" s="6"/>
      <c r="D624" s="6"/>
      <c r="E624" s="6"/>
      <c r="F624" s="6"/>
      <c r="G624" s="6"/>
      <c r="H624" s="6"/>
      <c r="I624" s="6"/>
      <c r="J624" s="6"/>
      <c r="K624" s="6"/>
      <c r="L624" s="6"/>
      <c r="M624" s="1"/>
      <c r="N624" s="6"/>
      <c r="O624" s="1"/>
      <c r="P624" s="1"/>
      <c r="Q624" s="6"/>
      <c r="R624" s="6"/>
      <c r="S624" s="6"/>
      <c r="T624" s="6"/>
      <c r="U624" s="6"/>
      <c r="V624" s="1"/>
      <c r="W624" s="6"/>
      <c r="X624" s="6"/>
      <c r="Y624" s="6"/>
      <c r="Z624" s="1"/>
      <c r="AA624" s="6"/>
      <c r="AB624" s="29"/>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7"/>
      <c r="BK624" s="7"/>
      <c r="BL624" s="7"/>
      <c r="BM624" s="7"/>
      <c r="BN624" s="7"/>
      <c r="BO624" s="7"/>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8"/>
    </row>
    <row r="625" spans="1:116" x14ac:dyDescent="0.3">
      <c r="A625" s="5"/>
      <c r="B625" s="6"/>
      <c r="C625" s="6"/>
      <c r="D625" s="6"/>
      <c r="E625" s="6"/>
      <c r="F625" s="6"/>
      <c r="G625" s="6"/>
      <c r="H625" s="6"/>
      <c r="I625" s="6"/>
      <c r="J625" s="6"/>
      <c r="K625" s="6"/>
      <c r="L625" s="6"/>
      <c r="M625" s="1"/>
      <c r="N625" s="6"/>
      <c r="O625" s="1"/>
      <c r="P625" s="1"/>
      <c r="Q625" s="6"/>
      <c r="R625" s="6"/>
      <c r="S625" s="6"/>
      <c r="T625" s="6"/>
      <c r="U625" s="6"/>
      <c r="V625" s="1"/>
      <c r="W625" s="6"/>
      <c r="X625" s="6"/>
      <c r="Y625" s="6"/>
      <c r="Z625" s="1"/>
      <c r="AA625" s="6"/>
      <c r="AB625" s="29"/>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7"/>
      <c r="BK625" s="7"/>
      <c r="BL625" s="7"/>
      <c r="BM625" s="7"/>
      <c r="BN625" s="7"/>
      <c r="BO625" s="7"/>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8"/>
    </row>
    <row r="626" spans="1:116" x14ac:dyDescent="0.3">
      <c r="A626" s="5"/>
      <c r="B626" s="6"/>
      <c r="C626" s="6"/>
      <c r="D626" s="6"/>
      <c r="E626" s="6"/>
      <c r="F626" s="6"/>
      <c r="G626" s="6"/>
      <c r="H626" s="6"/>
      <c r="I626" s="6"/>
      <c r="J626" s="6"/>
      <c r="K626" s="6"/>
      <c r="L626" s="6"/>
      <c r="M626" s="1"/>
      <c r="N626" s="6"/>
      <c r="O626" s="1"/>
      <c r="P626" s="1"/>
      <c r="Q626" s="6"/>
      <c r="R626" s="6"/>
      <c r="S626" s="6"/>
      <c r="T626" s="6"/>
      <c r="U626" s="6"/>
      <c r="V626" s="1"/>
      <c r="W626" s="6"/>
      <c r="X626" s="6"/>
      <c r="Y626" s="6"/>
      <c r="Z626" s="1"/>
      <c r="AA626" s="6"/>
      <c r="AB626" s="29"/>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7"/>
      <c r="BK626" s="7"/>
      <c r="BL626" s="7"/>
      <c r="BM626" s="7"/>
      <c r="BN626" s="7"/>
      <c r="BO626" s="7"/>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8"/>
    </row>
    <row r="627" spans="1:116" x14ac:dyDescent="0.3">
      <c r="A627" s="5"/>
      <c r="B627" s="6"/>
      <c r="C627" s="6"/>
      <c r="D627" s="6"/>
      <c r="E627" s="6"/>
      <c r="F627" s="6"/>
      <c r="G627" s="6"/>
      <c r="H627" s="6"/>
      <c r="I627" s="6"/>
      <c r="J627" s="6"/>
      <c r="K627" s="6"/>
      <c r="L627" s="6"/>
      <c r="M627" s="1"/>
      <c r="N627" s="6"/>
      <c r="O627" s="1"/>
      <c r="P627" s="1"/>
      <c r="Q627" s="6"/>
      <c r="R627" s="6"/>
      <c r="S627" s="6"/>
      <c r="T627" s="6"/>
      <c r="U627" s="6"/>
      <c r="V627" s="1"/>
      <c r="W627" s="6"/>
      <c r="X627" s="6"/>
      <c r="Y627" s="6"/>
      <c r="Z627" s="1"/>
      <c r="AA627" s="6"/>
      <c r="AB627" s="29"/>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7"/>
      <c r="BK627" s="7"/>
      <c r="BL627" s="7"/>
      <c r="BM627" s="7"/>
      <c r="BN627" s="7"/>
      <c r="BO627" s="7"/>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8"/>
    </row>
    <row r="628" spans="1:116" x14ac:dyDescent="0.3">
      <c r="A628" s="5"/>
      <c r="B628" s="6"/>
      <c r="C628" s="6"/>
      <c r="D628" s="6"/>
      <c r="E628" s="6"/>
      <c r="F628" s="6"/>
      <c r="G628" s="6"/>
      <c r="H628" s="6"/>
      <c r="I628" s="6"/>
      <c r="J628" s="6"/>
      <c r="K628" s="6"/>
      <c r="L628" s="6"/>
      <c r="M628" s="1"/>
      <c r="N628" s="6"/>
      <c r="O628" s="1"/>
      <c r="P628" s="1"/>
      <c r="Q628" s="6"/>
      <c r="R628" s="6"/>
      <c r="S628" s="6"/>
      <c r="T628" s="6"/>
      <c r="U628" s="6"/>
      <c r="V628" s="1"/>
      <c r="W628" s="6"/>
      <c r="X628" s="6"/>
      <c r="Y628" s="6"/>
      <c r="Z628" s="1"/>
      <c r="AA628" s="6"/>
      <c r="AB628" s="29"/>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7"/>
      <c r="BK628" s="7"/>
      <c r="BL628" s="7"/>
      <c r="BM628" s="7"/>
      <c r="BN628" s="7"/>
      <c r="BO628" s="7"/>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8"/>
    </row>
    <row r="629" spans="1:116" x14ac:dyDescent="0.3">
      <c r="A629" s="5"/>
      <c r="B629" s="6"/>
      <c r="C629" s="6"/>
      <c r="D629" s="6"/>
      <c r="E629" s="6"/>
      <c r="F629" s="6"/>
      <c r="G629" s="6"/>
      <c r="H629" s="6"/>
      <c r="I629" s="6"/>
      <c r="J629" s="6"/>
      <c r="K629" s="6"/>
      <c r="L629" s="6"/>
      <c r="M629" s="1"/>
      <c r="N629" s="6"/>
      <c r="O629" s="1"/>
      <c r="P629" s="1"/>
      <c r="Q629" s="6"/>
      <c r="R629" s="6"/>
      <c r="S629" s="6"/>
      <c r="T629" s="6"/>
      <c r="U629" s="6"/>
      <c r="V629" s="1"/>
      <c r="W629" s="6"/>
      <c r="X629" s="6"/>
      <c r="Y629" s="6"/>
      <c r="Z629" s="1"/>
      <c r="AA629" s="6"/>
      <c r="AB629" s="29"/>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7"/>
      <c r="BK629" s="7"/>
      <c r="BL629" s="7"/>
      <c r="BM629" s="7"/>
      <c r="BN629" s="7"/>
      <c r="BO629" s="7"/>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8"/>
    </row>
    <row r="630" spans="1:116" x14ac:dyDescent="0.3">
      <c r="A630" s="5"/>
      <c r="B630" s="6"/>
      <c r="C630" s="6"/>
      <c r="D630" s="6"/>
      <c r="E630" s="6"/>
      <c r="F630" s="6"/>
      <c r="G630" s="6"/>
      <c r="H630" s="6"/>
      <c r="I630" s="6"/>
      <c r="J630" s="6"/>
      <c r="K630" s="6"/>
      <c r="L630" s="6"/>
      <c r="M630" s="1"/>
      <c r="N630" s="6"/>
      <c r="O630" s="1"/>
      <c r="P630" s="1"/>
      <c r="Q630" s="6"/>
      <c r="R630" s="6"/>
      <c r="S630" s="6"/>
      <c r="T630" s="6"/>
      <c r="U630" s="6"/>
      <c r="V630" s="1"/>
      <c r="W630" s="6"/>
      <c r="X630" s="6"/>
      <c r="Y630" s="6"/>
      <c r="Z630" s="1"/>
      <c r="AA630" s="6"/>
      <c r="AB630" s="29"/>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7"/>
      <c r="BK630" s="7"/>
      <c r="BL630" s="7"/>
      <c r="BM630" s="7"/>
      <c r="BN630" s="7"/>
      <c r="BO630" s="7"/>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8"/>
    </row>
    <row r="631" spans="1:116" x14ac:dyDescent="0.3">
      <c r="A631" s="5"/>
      <c r="B631" s="6"/>
      <c r="C631" s="6"/>
      <c r="D631" s="6"/>
      <c r="E631" s="6"/>
      <c r="F631" s="6"/>
      <c r="G631" s="6"/>
      <c r="H631" s="6"/>
      <c r="I631" s="6"/>
      <c r="J631" s="6"/>
      <c r="K631" s="6"/>
      <c r="L631" s="6"/>
      <c r="M631" s="1"/>
      <c r="N631" s="6"/>
      <c r="O631" s="1"/>
      <c r="P631" s="1"/>
      <c r="Q631" s="6"/>
      <c r="R631" s="6"/>
      <c r="S631" s="6"/>
      <c r="T631" s="6"/>
      <c r="U631" s="6"/>
      <c r="V631" s="1"/>
      <c r="W631" s="6"/>
      <c r="X631" s="6"/>
      <c r="Y631" s="6"/>
      <c r="Z631" s="1"/>
      <c r="AA631" s="6"/>
      <c r="AB631" s="29"/>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7"/>
      <c r="BK631" s="7"/>
      <c r="BL631" s="7"/>
      <c r="BM631" s="7"/>
      <c r="BN631" s="7"/>
      <c r="BO631" s="7"/>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8"/>
    </row>
    <row r="632" spans="1:116" x14ac:dyDescent="0.3">
      <c r="A632" s="5"/>
      <c r="B632" s="6"/>
      <c r="C632" s="6"/>
      <c r="D632" s="6"/>
      <c r="E632" s="6"/>
      <c r="F632" s="6"/>
      <c r="G632" s="6"/>
      <c r="H632" s="6"/>
      <c r="I632" s="6"/>
      <c r="J632" s="6"/>
      <c r="K632" s="6"/>
      <c r="L632" s="6"/>
      <c r="M632" s="1"/>
      <c r="N632" s="6"/>
      <c r="O632" s="1"/>
      <c r="P632" s="1"/>
      <c r="Q632" s="6"/>
      <c r="R632" s="6"/>
      <c r="S632" s="6"/>
      <c r="T632" s="6"/>
      <c r="U632" s="6"/>
      <c r="V632" s="1"/>
      <c r="W632" s="6"/>
      <c r="X632" s="6"/>
      <c r="Y632" s="6"/>
      <c r="Z632" s="1"/>
      <c r="AA632" s="6"/>
      <c r="AB632" s="29"/>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7"/>
      <c r="BK632" s="7"/>
      <c r="BL632" s="7"/>
      <c r="BM632" s="7"/>
      <c r="BN632" s="7"/>
      <c r="BO632" s="7"/>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8"/>
    </row>
    <row r="633" spans="1:116" x14ac:dyDescent="0.3">
      <c r="A633" s="5"/>
      <c r="B633" s="6"/>
      <c r="C633" s="6"/>
      <c r="D633" s="6"/>
      <c r="E633" s="6"/>
      <c r="F633" s="6"/>
      <c r="G633" s="6"/>
      <c r="H633" s="6"/>
      <c r="I633" s="6"/>
      <c r="J633" s="6"/>
      <c r="K633" s="6"/>
      <c r="L633" s="6"/>
      <c r="M633" s="1"/>
      <c r="N633" s="6"/>
      <c r="O633" s="1"/>
      <c r="P633" s="1"/>
      <c r="Q633" s="6"/>
      <c r="R633" s="6"/>
      <c r="S633" s="6"/>
      <c r="T633" s="6"/>
      <c r="U633" s="6"/>
      <c r="V633" s="1"/>
      <c r="W633" s="6"/>
      <c r="X633" s="6"/>
      <c r="Y633" s="6"/>
      <c r="Z633" s="1"/>
      <c r="AA633" s="6"/>
      <c r="AB633" s="29"/>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7"/>
      <c r="BK633" s="7"/>
      <c r="BL633" s="7"/>
      <c r="BM633" s="7"/>
      <c r="BN633" s="7"/>
      <c r="BO633" s="7"/>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8"/>
    </row>
    <row r="634" spans="1:116" x14ac:dyDescent="0.3">
      <c r="A634" s="5"/>
      <c r="B634" s="6"/>
      <c r="C634" s="6"/>
      <c r="D634" s="6"/>
      <c r="E634" s="6"/>
      <c r="F634" s="6"/>
      <c r="G634" s="6"/>
      <c r="H634" s="6"/>
      <c r="I634" s="6"/>
      <c r="J634" s="6"/>
      <c r="K634" s="6"/>
      <c r="L634" s="6"/>
      <c r="M634" s="1"/>
      <c r="N634" s="6"/>
      <c r="O634" s="1"/>
      <c r="P634" s="1"/>
      <c r="Q634" s="6"/>
      <c r="R634" s="6"/>
      <c r="S634" s="6"/>
      <c r="T634" s="6"/>
      <c r="U634" s="6"/>
      <c r="V634" s="1"/>
      <c r="W634" s="6"/>
      <c r="X634" s="6"/>
      <c r="Y634" s="6"/>
      <c r="Z634" s="1"/>
      <c r="AA634" s="6"/>
      <c r="AB634" s="29"/>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7"/>
      <c r="BK634" s="7"/>
      <c r="BL634" s="7"/>
      <c r="BM634" s="7"/>
      <c r="BN634" s="7"/>
      <c r="BO634" s="7"/>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8"/>
    </row>
    <row r="635" spans="1:116" x14ac:dyDescent="0.3">
      <c r="A635" s="5"/>
      <c r="B635" s="6"/>
      <c r="C635" s="6"/>
      <c r="D635" s="6"/>
      <c r="E635" s="6"/>
      <c r="F635" s="6"/>
      <c r="G635" s="6"/>
      <c r="H635" s="6"/>
      <c r="I635" s="6"/>
      <c r="J635" s="6"/>
      <c r="K635" s="6"/>
      <c r="L635" s="6"/>
      <c r="M635" s="1"/>
      <c r="N635" s="6"/>
      <c r="O635" s="1"/>
      <c r="P635" s="1"/>
      <c r="Q635" s="6"/>
      <c r="R635" s="6"/>
      <c r="S635" s="6"/>
      <c r="T635" s="6"/>
      <c r="U635" s="6"/>
      <c r="V635" s="1"/>
      <c r="W635" s="6"/>
      <c r="X635" s="6"/>
      <c r="Y635" s="6"/>
      <c r="Z635" s="1"/>
      <c r="AA635" s="6"/>
      <c r="AB635" s="29"/>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7"/>
      <c r="BK635" s="7"/>
      <c r="BL635" s="7"/>
      <c r="BM635" s="7"/>
      <c r="BN635" s="7"/>
      <c r="BO635" s="7"/>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8"/>
    </row>
    <row r="636" spans="1:116" x14ac:dyDescent="0.3">
      <c r="A636" s="5"/>
      <c r="B636" s="6"/>
      <c r="C636" s="6"/>
      <c r="D636" s="6"/>
      <c r="E636" s="6"/>
      <c r="F636" s="6"/>
      <c r="G636" s="6"/>
      <c r="H636" s="6"/>
      <c r="I636" s="6"/>
      <c r="J636" s="6"/>
      <c r="K636" s="6"/>
      <c r="L636" s="6"/>
      <c r="M636" s="1"/>
      <c r="N636" s="6"/>
      <c r="O636" s="1"/>
      <c r="P636" s="1"/>
      <c r="Q636" s="6"/>
      <c r="R636" s="6"/>
      <c r="S636" s="6"/>
      <c r="T636" s="6"/>
      <c r="U636" s="6"/>
      <c r="V636" s="1"/>
      <c r="W636" s="6"/>
      <c r="X636" s="6"/>
      <c r="Y636" s="6"/>
      <c r="Z636" s="1"/>
      <c r="AA636" s="6"/>
      <c r="AB636" s="29"/>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7"/>
      <c r="BK636" s="7"/>
      <c r="BL636" s="7"/>
      <c r="BM636" s="7"/>
      <c r="BN636" s="7"/>
      <c r="BO636" s="7"/>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8"/>
    </row>
    <row r="637" spans="1:116" x14ac:dyDescent="0.3">
      <c r="A637" s="5"/>
      <c r="B637" s="6"/>
      <c r="C637" s="6"/>
      <c r="D637" s="6"/>
      <c r="E637" s="6"/>
      <c r="F637" s="6"/>
      <c r="G637" s="6"/>
      <c r="H637" s="6"/>
      <c r="I637" s="6"/>
      <c r="J637" s="6"/>
      <c r="K637" s="6"/>
      <c r="L637" s="6"/>
      <c r="M637" s="1"/>
      <c r="N637" s="6"/>
      <c r="O637" s="1"/>
      <c r="P637" s="1"/>
      <c r="Q637" s="6"/>
      <c r="R637" s="6"/>
      <c r="S637" s="6"/>
      <c r="T637" s="6"/>
      <c r="U637" s="6"/>
      <c r="V637" s="1"/>
      <c r="W637" s="6"/>
      <c r="X637" s="6"/>
      <c r="Y637" s="6"/>
      <c r="Z637" s="1"/>
      <c r="AA637" s="6"/>
      <c r="AB637" s="29"/>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7"/>
      <c r="BK637" s="7"/>
      <c r="BL637" s="7"/>
      <c r="BM637" s="7"/>
      <c r="BN637" s="7"/>
      <c r="BO637" s="7"/>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8"/>
    </row>
    <row r="638" spans="1:116" x14ac:dyDescent="0.3">
      <c r="A638" s="5"/>
      <c r="B638" s="6"/>
      <c r="C638" s="6"/>
      <c r="D638" s="6"/>
      <c r="E638" s="6"/>
      <c r="F638" s="6"/>
      <c r="G638" s="6"/>
      <c r="H638" s="6"/>
      <c r="I638" s="6"/>
      <c r="J638" s="6"/>
      <c r="K638" s="6"/>
      <c r="L638" s="6"/>
      <c r="M638" s="1"/>
      <c r="N638" s="6"/>
      <c r="O638" s="1"/>
      <c r="P638" s="1"/>
      <c r="Q638" s="6"/>
      <c r="R638" s="6"/>
      <c r="S638" s="6"/>
      <c r="T638" s="6"/>
      <c r="U638" s="6"/>
      <c r="V638" s="1"/>
      <c r="W638" s="6"/>
      <c r="X638" s="6"/>
      <c r="Y638" s="6"/>
      <c r="Z638" s="1"/>
      <c r="AA638" s="6"/>
      <c r="AB638" s="29"/>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7"/>
      <c r="BK638" s="7"/>
      <c r="BL638" s="7"/>
      <c r="BM638" s="7"/>
      <c r="BN638" s="7"/>
      <c r="BO638" s="7"/>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8"/>
    </row>
    <row r="639" spans="1:116" x14ac:dyDescent="0.3">
      <c r="A639" s="5"/>
      <c r="B639" s="6"/>
      <c r="C639" s="6"/>
      <c r="D639" s="6"/>
      <c r="E639" s="6"/>
      <c r="F639" s="6"/>
      <c r="G639" s="6"/>
      <c r="H639" s="6"/>
      <c r="I639" s="6"/>
      <c r="J639" s="6"/>
      <c r="K639" s="6"/>
      <c r="L639" s="6"/>
      <c r="M639" s="1"/>
      <c r="N639" s="6"/>
      <c r="O639" s="1"/>
      <c r="P639" s="1"/>
      <c r="Q639" s="6"/>
      <c r="R639" s="6"/>
      <c r="S639" s="6"/>
      <c r="T639" s="6"/>
      <c r="U639" s="6"/>
      <c r="V639" s="1"/>
      <c r="W639" s="6"/>
      <c r="X639" s="6"/>
      <c r="Y639" s="6"/>
      <c r="Z639" s="1"/>
      <c r="AA639" s="6"/>
      <c r="AB639" s="29"/>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7"/>
      <c r="BK639" s="7"/>
      <c r="BL639" s="7"/>
      <c r="BM639" s="7"/>
      <c r="BN639" s="7"/>
      <c r="BO639" s="7"/>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8"/>
    </row>
    <row r="640" spans="1:116" x14ac:dyDescent="0.3">
      <c r="A640" s="5"/>
      <c r="B640" s="6"/>
      <c r="C640" s="6"/>
      <c r="D640" s="6"/>
      <c r="E640" s="6"/>
      <c r="F640" s="6"/>
      <c r="G640" s="6"/>
      <c r="H640" s="6"/>
      <c r="I640" s="6"/>
      <c r="J640" s="6"/>
      <c r="K640" s="6"/>
      <c r="L640" s="6"/>
      <c r="M640" s="1"/>
      <c r="N640" s="6"/>
      <c r="O640" s="1"/>
      <c r="P640" s="1"/>
      <c r="Q640" s="6"/>
      <c r="R640" s="6"/>
      <c r="S640" s="6"/>
      <c r="T640" s="6"/>
      <c r="U640" s="6"/>
      <c r="V640" s="1"/>
      <c r="W640" s="6"/>
      <c r="X640" s="6"/>
      <c r="Y640" s="6"/>
      <c r="Z640" s="1"/>
      <c r="AA640" s="6"/>
      <c r="AB640" s="29"/>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7"/>
      <c r="BK640" s="7"/>
      <c r="BL640" s="7"/>
      <c r="BM640" s="7"/>
      <c r="BN640" s="7"/>
      <c r="BO640" s="7"/>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8"/>
    </row>
    <row r="641" spans="1:116" x14ac:dyDescent="0.3">
      <c r="A641" s="5"/>
      <c r="B641" s="6"/>
      <c r="C641" s="6"/>
      <c r="D641" s="6"/>
      <c r="E641" s="6"/>
      <c r="F641" s="6"/>
      <c r="G641" s="6"/>
      <c r="H641" s="6"/>
      <c r="I641" s="6"/>
      <c r="J641" s="6"/>
      <c r="K641" s="6"/>
      <c r="L641" s="6"/>
      <c r="M641" s="1"/>
      <c r="N641" s="6"/>
      <c r="O641" s="1"/>
      <c r="P641" s="1"/>
      <c r="Q641" s="6"/>
      <c r="R641" s="6"/>
      <c r="S641" s="6"/>
      <c r="T641" s="6"/>
      <c r="U641" s="6"/>
      <c r="V641" s="1"/>
      <c r="W641" s="6"/>
      <c r="X641" s="6"/>
      <c r="Y641" s="6"/>
      <c r="Z641" s="1"/>
      <c r="AA641" s="6"/>
      <c r="AB641" s="29"/>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7"/>
      <c r="BK641" s="7"/>
      <c r="BL641" s="7"/>
      <c r="BM641" s="7"/>
      <c r="BN641" s="7"/>
      <c r="BO641" s="7"/>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8"/>
    </row>
    <row r="642" spans="1:116" x14ac:dyDescent="0.3">
      <c r="A642" s="5"/>
      <c r="B642" s="6"/>
      <c r="C642" s="6"/>
      <c r="D642" s="6"/>
      <c r="E642" s="6"/>
      <c r="F642" s="6"/>
      <c r="G642" s="6"/>
      <c r="H642" s="6"/>
      <c r="I642" s="6"/>
      <c r="J642" s="6"/>
      <c r="K642" s="6"/>
      <c r="L642" s="6"/>
      <c r="M642" s="1"/>
      <c r="N642" s="6"/>
      <c r="O642" s="1"/>
      <c r="P642" s="1"/>
      <c r="Q642" s="6"/>
      <c r="R642" s="6"/>
      <c r="S642" s="6"/>
      <c r="T642" s="6"/>
      <c r="U642" s="6"/>
      <c r="V642" s="1"/>
      <c r="W642" s="6"/>
      <c r="X642" s="6"/>
      <c r="Y642" s="6"/>
      <c r="Z642" s="1"/>
      <c r="AA642" s="6"/>
      <c r="AB642" s="29"/>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7"/>
      <c r="BK642" s="7"/>
      <c r="BL642" s="7"/>
      <c r="BM642" s="7"/>
      <c r="BN642" s="7"/>
      <c r="BO642" s="7"/>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8"/>
    </row>
    <row r="643" spans="1:116" x14ac:dyDescent="0.3">
      <c r="A643" s="5"/>
      <c r="B643" s="6"/>
      <c r="C643" s="6"/>
      <c r="D643" s="6"/>
      <c r="E643" s="6"/>
      <c r="F643" s="6"/>
      <c r="G643" s="6"/>
      <c r="H643" s="6"/>
      <c r="I643" s="6"/>
      <c r="J643" s="6"/>
      <c r="K643" s="6"/>
      <c r="L643" s="6"/>
      <c r="M643" s="1"/>
      <c r="N643" s="6"/>
      <c r="O643" s="1"/>
      <c r="P643" s="1"/>
      <c r="Q643" s="6"/>
      <c r="R643" s="6"/>
      <c r="S643" s="6"/>
      <c r="T643" s="6"/>
      <c r="U643" s="6"/>
      <c r="V643" s="1"/>
      <c r="W643" s="6"/>
      <c r="X643" s="6"/>
      <c r="Y643" s="6"/>
      <c r="Z643" s="1"/>
      <c r="AA643" s="6"/>
      <c r="AB643" s="29"/>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7"/>
      <c r="BK643" s="7"/>
      <c r="BL643" s="7"/>
      <c r="BM643" s="7"/>
      <c r="BN643" s="7"/>
      <c r="BO643" s="7"/>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8"/>
    </row>
    <row r="644" spans="1:116" x14ac:dyDescent="0.3">
      <c r="A644" s="5"/>
      <c r="B644" s="6"/>
      <c r="C644" s="6"/>
      <c r="D644" s="6"/>
      <c r="E644" s="6"/>
      <c r="F644" s="6"/>
      <c r="G644" s="6"/>
      <c r="H644" s="6"/>
      <c r="I644" s="6"/>
      <c r="J644" s="6"/>
      <c r="K644" s="6"/>
      <c r="L644" s="6"/>
      <c r="M644" s="1"/>
      <c r="N644" s="6"/>
      <c r="O644" s="1"/>
      <c r="P644" s="1"/>
      <c r="Q644" s="6"/>
      <c r="R644" s="6"/>
      <c r="S644" s="6"/>
      <c r="T644" s="6"/>
      <c r="U644" s="6"/>
      <c r="V644" s="1"/>
      <c r="W644" s="6"/>
      <c r="X644" s="6"/>
      <c r="Y644" s="6"/>
      <c r="Z644" s="1"/>
      <c r="AA644" s="6"/>
      <c r="AB644" s="29"/>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7"/>
      <c r="BK644" s="7"/>
      <c r="BL644" s="7"/>
      <c r="BM644" s="7"/>
      <c r="BN644" s="7"/>
      <c r="BO644" s="7"/>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8"/>
    </row>
    <row r="645" spans="1:116" x14ac:dyDescent="0.3">
      <c r="A645" s="5"/>
      <c r="B645" s="6"/>
      <c r="C645" s="6"/>
      <c r="D645" s="6"/>
      <c r="E645" s="6"/>
      <c r="F645" s="6"/>
      <c r="G645" s="6"/>
      <c r="H645" s="6"/>
      <c r="I645" s="6"/>
      <c r="J645" s="6"/>
      <c r="K645" s="6"/>
      <c r="L645" s="6"/>
      <c r="M645" s="1"/>
      <c r="N645" s="6"/>
      <c r="O645" s="1"/>
      <c r="P645" s="1"/>
      <c r="Q645" s="6"/>
      <c r="R645" s="6"/>
      <c r="S645" s="6"/>
      <c r="T645" s="6"/>
      <c r="U645" s="6"/>
      <c r="V645" s="1"/>
      <c r="W645" s="6"/>
      <c r="X645" s="6"/>
      <c r="Y645" s="6"/>
      <c r="Z645" s="1"/>
      <c r="AA645" s="6"/>
      <c r="AB645" s="29"/>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7"/>
      <c r="BK645" s="7"/>
      <c r="BL645" s="7"/>
      <c r="BM645" s="7"/>
      <c r="BN645" s="7"/>
      <c r="BO645" s="7"/>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8"/>
    </row>
    <row r="646" spans="1:116" x14ac:dyDescent="0.3">
      <c r="A646" s="5"/>
      <c r="B646" s="6"/>
      <c r="C646" s="6"/>
      <c r="D646" s="6"/>
      <c r="E646" s="6"/>
      <c r="F646" s="6"/>
      <c r="G646" s="6"/>
      <c r="H646" s="6"/>
      <c r="I646" s="6"/>
      <c r="J646" s="6"/>
      <c r="K646" s="6"/>
      <c r="L646" s="6"/>
      <c r="M646" s="1"/>
      <c r="N646" s="6"/>
      <c r="O646" s="1"/>
      <c r="P646" s="1"/>
      <c r="Q646" s="6"/>
      <c r="R646" s="6"/>
      <c r="S646" s="6"/>
      <c r="T646" s="6"/>
      <c r="U646" s="6"/>
      <c r="V646" s="1"/>
      <c r="W646" s="6"/>
      <c r="X646" s="6"/>
      <c r="Y646" s="6"/>
      <c r="Z646" s="1"/>
      <c r="AA646" s="6"/>
      <c r="AB646" s="29"/>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7"/>
      <c r="BK646" s="7"/>
      <c r="BL646" s="7"/>
      <c r="BM646" s="7"/>
      <c r="BN646" s="7"/>
      <c r="BO646" s="7"/>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8"/>
    </row>
    <row r="647" spans="1:116" x14ac:dyDescent="0.3">
      <c r="A647" s="5"/>
      <c r="B647" s="6"/>
      <c r="C647" s="6"/>
      <c r="D647" s="6"/>
      <c r="E647" s="6"/>
      <c r="F647" s="6"/>
      <c r="G647" s="6"/>
      <c r="H647" s="6"/>
      <c r="I647" s="6"/>
      <c r="J647" s="6"/>
      <c r="K647" s="6"/>
      <c r="L647" s="6"/>
      <c r="M647" s="1"/>
      <c r="N647" s="6"/>
      <c r="O647" s="1"/>
      <c r="P647" s="1"/>
      <c r="Q647" s="6"/>
      <c r="R647" s="6"/>
      <c r="S647" s="6"/>
      <c r="T647" s="6"/>
      <c r="U647" s="6"/>
      <c r="V647" s="1"/>
      <c r="W647" s="6"/>
      <c r="X647" s="6"/>
      <c r="Y647" s="6"/>
      <c r="Z647" s="1"/>
      <c r="AA647" s="6"/>
      <c r="AB647" s="29"/>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7"/>
      <c r="BK647" s="7"/>
      <c r="BL647" s="7"/>
      <c r="BM647" s="7"/>
      <c r="BN647" s="7"/>
      <c r="BO647" s="7"/>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8"/>
    </row>
    <row r="648" spans="1:116" x14ac:dyDescent="0.3">
      <c r="A648" s="5"/>
      <c r="B648" s="6"/>
      <c r="C648" s="6"/>
      <c r="D648" s="6"/>
      <c r="E648" s="6"/>
      <c r="F648" s="6"/>
      <c r="G648" s="6"/>
      <c r="H648" s="6"/>
      <c r="I648" s="6"/>
      <c r="J648" s="6"/>
      <c r="K648" s="6"/>
      <c r="L648" s="6"/>
      <c r="M648" s="1"/>
      <c r="N648" s="6"/>
      <c r="O648" s="1"/>
      <c r="P648" s="1"/>
      <c r="Q648" s="6"/>
      <c r="R648" s="6"/>
      <c r="S648" s="6"/>
      <c r="T648" s="6"/>
      <c r="U648" s="6"/>
      <c r="V648" s="1"/>
      <c r="W648" s="6"/>
      <c r="X648" s="6"/>
      <c r="Y648" s="6"/>
      <c r="Z648" s="1"/>
      <c r="AA648" s="6"/>
      <c r="AB648" s="29"/>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7"/>
      <c r="BK648" s="7"/>
      <c r="BL648" s="7"/>
      <c r="BM648" s="7"/>
      <c r="BN648" s="7"/>
      <c r="BO648" s="7"/>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8"/>
    </row>
    <row r="649" spans="1:116" x14ac:dyDescent="0.3">
      <c r="A649" s="5"/>
      <c r="B649" s="6"/>
      <c r="C649" s="6"/>
      <c r="D649" s="6"/>
      <c r="E649" s="6"/>
      <c r="F649" s="6"/>
      <c r="G649" s="6"/>
      <c r="H649" s="6"/>
      <c r="I649" s="6"/>
      <c r="J649" s="6"/>
      <c r="K649" s="6"/>
      <c r="L649" s="6"/>
      <c r="M649" s="1"/>
      <c r="N649" s="6"/>
      <c r="O649" s="1"/>
      <c r="P649" s="1"/>
      <c r="Q649" s="6"/>
      <c r="R649" s="6"/>
      <c r="S649" s="6"/>
      <c r="T649" s="6"/>
      <c r="U649" s="6"/>
      <c r="V649" s="1"/>
      <c r="W649" s="6"/>
      <c r="X649" s="6"/>
      <c r="Y649" s="6"/>
      <c r="Z649" s="1"/>
      <c r="AA649" s="6"/>
      <c r="AB649" s="29"/>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7"/>
      <c r="BK649" s="7"/>
      <c r="BL649" s="7"/>
      <c r="BM649" s="7"/>
      <c r="BN649" s="7"/>
      <c r="BO649" s="7"/>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8"/>
    </row>
    <row r="650" spans="1:116" x14ac:dyDescent="0.3">
      <c r="A650" s="5"/>
      <c r="B650" s="6"/>
      <c r="C650" s="6"/>
      <c r="D650" s="6"/>
      <c r="E650" s="6"/>
      <c r="F650" s="6"/>
      <c r="G650" s="6"/>
      <c r="H650" s="6"/>
      <c r="I650" s="6"/>
      <c r="J650" s="6"/>
      <c r="K650" s="6"/>
      <c r="L650" s="6"/>
      <c r="M650" s="1"/>
      <c r="N650" s="6"/>
      <c r="O650" s="1"/>
      <c r="P650" s="1"/>
      <c r="Q650" s="6"/>
      <c r="R650" s="6"/>
      <c r="S650" s="6"/>
      <c r="T650" s="6"/>
      <c r="U650" s="6"/>
      <c r="V650" s="1"/>
      <c r="W650" s="6"/>
      <c r="X650" s="6"/>
      <c r="Y650" s="6"/>
      <c r="Z650" s="1"/>
      <c r="AA650" s="6"/>
      <c r="AB650" s="29"/>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7"/>
      <c r="BK650" s="7"/>
      <c r="BL650" s="7"/>
      <c r="BM650" s="7"/>
      <c r="BN650" s="7"/>
      <c r="BO650" s="7"/>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8"/>
    </row>
    <row r="651" spans="1:116" x14ac:dyDescent="0.3">
      <c r="A651" s="5"/>
      <c r="B651" s="6"/>
      <c r="C651" s="6"/>
      <c r="D651" s="6"/>
      <c r="E651" s="6"/>
      <c r="F651" s="6"/>
      <c r="G651" s="6"/>
      <c r="H651" s="6"/>
      <c r="I651" s="6"/>
      <c r="J651" s="6"/>
      <c r="K651" s="6"/>
      <c r="L651" s="6"/>
      <c r="M651" s="1"/>
      <c r="N651" s="6"/>
      <c r="O651" s="1"/>
      <c r="P651" s="1"/>
      <c r="Q651" s="6"/>
      <c r="R651" s="6"/>
      <c r="S651" s="6"/>
      <c r="T651" s="6"/>
      <c r="U651" s="6"/>
      <c r="V651" s="1"/>
      <c r="W651" s="6"/>
      <c r="X651" s="6"/>
      <c r="Y651" s="6"/>
      <c r="Z651" s="1"/>
      <c r="AA651" s="6"/>
      <c r="AB651" s="29"/>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7"/>
      <c r="BK651" s="7"/>
      <c r="BL651" s="7"/>
      <c r="BM651" s="7"/>
      <c r="BN651" s="7"/>
      <c r="BO651" s="7"/>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8"/>
    </row>
    <row r="652" spans="1:116" x14ac:dyDescent="0.3">
      <c r="A652" s="5"/>
      <c r="B652" s="6"/>
      <c r="C652" s="6"/>
      <c r="D652" s="6"/>
      <c r="E652" s="6"/>
      <c r="F652" s="6"/>
      <c r="G652" s="6"/>
      <c r="H652" s="6"/>
      <c r="I652" s="6"/>
      <c r="J652" s="6"/>
      <c r="K652" s="6"/>
      <c r="L652" s="6"/>
      <c r="M652" s="1"/>
      <c r="N652" s="6"/>
      <c r="O652" s="1"/>
      <c r="P652" s="1"/>
      <c r="Q652" s="6"/>
      <c r="R652" s="6"/>
      <c r="S652" s="6"/>
      <c r="T652" s="6"/>
      <c r="U652" s="6"/>
      <c r="V652" s="1"/>
      <c r="W652" s="6"/>
      <c r="X652" s="6"/>
      <c r="Y652" s="6"/>
      <c r="Z652" s="1"/>
      <c r="AA652" s="6"/>
      <c r="AB652" s="29"/>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7"/>
      <c r="BK652" s="7"/>
      <c r="BL652" s="7"/>
      <c r="BM652" s="7"/>
      <c r="BN652" s="7"/>
      <c r="BO652" s="7"/>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8"/>
    </row>
    <row r="653" spans="1:116" x14ac:dyDescent="0.3">
      <c r="A653" s="5"/>
      <c r="B653" s="6"/>
      <c r="C653" s="6"/>
      <c r="D653" s="6"/>
      <c r="E653" s="6"/>
      <c r="F653" s="6"/>
      <c r="G653" s="6"/>
      <c r="H653" s="6"/>
      <c r="I653" s="6"/>
      <c r="J653" s="6"/>
      <c r="K653" s="6"/>
      <c r="L653" s="6"/>
      <c r="M653" s="1"/>
      <c r="N653" s="6"/>
      <c r="O653" s="1"/>
      <c r="P653" s="1"/>
      <c r="Q653" s="6"/>
      <c r="R653" s="6"/>
      <c r="S653" s="6"/>
      <c r="T653" s="6"/>
      <c r="U653" s="6"/>
      <c r="V653" s="1"/>
      <c r="W653" s="6"/>
      <c r="X653" s="6"/>
      <c r="Y653" s="6"/>
      <c r="Z653" s="1"/>
      <c r="AA653" s="6"/>
      <c r="AB653" s="29"/>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7"/>
      <c r="BK653" s="7"/>
      <c r="BL653" s="7"/>
      <c r="BM653" s="7"/>
      <c r="BN653" s="7"/>
      <c r="BO653" s="7"/>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8"/>
    </row>
    <row r="654" spans="1:116" x14ac:dyDescent="0.3">
      <c r="A654" s="5"/>
      <c r="B654" s="6"/>
      <c r="C654" s="6"/>
      <c r="D654" s="6"/>
      <c r="E654" s="6"/>
      <c r="F654" s="6"/>
      <c r="G654" s="6"/>
      <c r="H654" s="6"/>
      <c r="I654" s="6"/>
      <c r="J654" s="6"/>
      <c r="K654" s="6"/>
      <c r="L654" s="6"/>
      <c r="M654" s="1"/>
      <c r="N654" s="6"/>
      <c r="O654" s="1"/>
      <c r="P654" s="1"/>
      <c r="Q654" s="6"/>
      <c r="R654" s="6"/>
      <c r="S654" s="6"/>
      <c r="T654" s="6"/>
      <c r="U654" s="6"/>
      <c r="V654" s="1"/>
      <c r="W654" s="6"/>
      <c r="X654" s="6"/>
      <c r="Y654" s="6"/>
      <c r="Z654" s="1"/>
      <c r="AA654" s="6"/>
      <c r="AB654" s="29"/>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7"/>
      <c r="BK654" s="7"/>
      <c r="BL654" s="7"/>
      <c r="BM654" s="7"/>
      <c r="BN654" s="7"/>
      <c r="BO654" s="7"/>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8"/>
    </row>
    <row r="655" spans="1:116" x14ac:dyDescent="0.3">
      <c r="A655" s="5"/>
      <c r="B655" s="6"/>
      <c r="C655" s="6"/>
      <c r="D655" s="6"/>
      <c r="E655" s="6"/>
      <c r="F655" s="6"/>
      <c r="G655" s="6"/>
      <c r="H655" s="6"/>
      <c r="I655" s="6"/>
      <c r="J655" s="6"/>
      <c r="K655" s="6"/>
      <c r="L655" s="6"/>
      <c r="M655" s="1"/>
      <c r="N655" s="6"/>
      <c r="O655" s="1"/>
      <c r="P655" s="1"/>
      <c r="Q655" s="6"/>
      <c r="R655" s="6"/>
      <c r="S655" s="6"/>
      <c r="T655" s="6"/>
      <c r="U655" s="6"/>
      <c r="V655" s="1"/>
      <c r="W655" s="6"/>
      <c r="X655" s="6"/>
      <c r="Y655" s="6"/>
      <c r="Z655" s="1"/>
      <c r="AA655" s="6"/>
      <c r="AB655" s="29"/>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7"/>
      <c r="BK655" s="7"/>
      <c r="BL655" s="7"/>
      <c r="BM655" s="7"/>
      <c r="BN655" s="7"/>
      <c r="BO655" s="7"/>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8"/>
    </row>
    <row r="656" spans="1:116" x14ac:dyDescent="0.3">
      <c r="A656" s="5"/>
      <c r="B656" s="6"/>
      <c r="C656" s="6"/>
      <c r="D656" s="6"/>
      <c r="E656" s="6"/>
      <c r="F656" s="6"/>
      <c r="G656" s="6"/>
      <c r="H656" s="6"/>
      <c r="I656" s="6"/>
      <c r="J656" s="6"/>
      <c r="K656" s="6"/>
      <c r="L656" s="6"/>
      <c r="M656" s="1"/>
      <c r="N656" s="6"/>
      <c r="O656" s="1"/>
      <c r="P656" s="1"/>
      <c r="Q656" s="6"/>
      <c r="R656" s="6"/>
      <c r="S656" s="6"/>
      <c r="T656" s="6"/>
      <c r="U656" s="6"/>
      <c r="V656" s="1"/>
      <c r="W656" s="6"/>
      <c r="X656" s="6"/>
      <c r="Y656" s="6"/>
      <c r="Z656" s="1"/>
      <c r="AA656" s="6"/>
      <c r="AB656" s="29"/>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7"/>
      <c r="BK656" s="7"/>
      <c r="BL656" s="7"/>
      <c r="BM656" s="7"/>
      <c r="BN656" s="7"/>
      <c r="BO656" s="7"/>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8"/>
    </row>
    <row r="657" spans="1:116" x14ac:dyDescent="0.3">
      <c r="A657" s="5"/>
      <c r="B657" s="6"/>
      <c r="C657" s="6"/>
      <c r="D657" s="6"/>
      <c r="E657" s="6"/>
      <c r="F657" s="6"/>
      <c r="G657" s="6"/>
      <c r="H657" s="6"/>
      <c r="I657" s="6"/>
      <c r="J657" s="6"/>
      <c r="K657" s="6"/>
      <c r="L657" s="6"/>
      <c r="M657" s="1"/>
      <c r="N657" s="6"/>
      <c r="O657" s="1"/>
      <c r="P657" s="1"/>
      <c r="Q657" s="6"/>
      <c r="R657" s="6"/>
      <c r="S657" s="6"/>
      <c r="T657" s="6"/>
      <c r="U657" s="6"/>
      <c r="V657" s="1"/>
      <c r="W657" s="6"/>
      <c r="X657" s="6"/>
      <c r="Y657" s="6"/>
      <c r="Z657" s="1"/>
      <c r="AA657" s="6"/>
      <c r="AB657" s="29"/>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7"/>
      <c r="BK657" s="7"/>
      <c r="BL657" s="7"/>
      <c r="BM657" s="7"/>
      <c r="BN657" s="7"/>
      <c r="BO657" s="7"/>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8"/>
    </row>
    <row r="658" spans="1:116" x14ac:dyDescent="0.3">
      <c r="A658" s="5"/>
      <c r="B658" s="6"/>
      <c r="C658" s="6"/>
      <c r="D658" s="6"/>
      <c r="E658" s="6"/>
      <c r="F658" s="6"/>
      <c r="G658" s="6"/>
      <c r="H658" s="6"/>
      <c r="I658" s="6"/>
      <c r="J658" s="6"/>
      <c r="K658" s="6"/>
      <c r="L658" s="6"/>
      <c r="M658" s="1"/>
      <c r="N658" s="6"/>
      <c r="O658" s="1"/>
      <c r="P658" s="1"/>
      <c r="Q658" s="6"/>
      <c r="R658" s="6"/>
      <c r="S658" s="6"/>
      <c r="T658" s="6"/>
      <c r="U658" s="6"/>
      <c r="V658" s="1"/>
      <c r="W658" s="6"/>
      <c r="X658" s="6"/>
      <c r="Y658" s="6"/>
      <c r="Z658" s="1"/>
      <c r="AA658" s="6"/>
      <c r="AB658" s="29"/>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7"/>
      <c r="BK658" s="7"/>
      <c r="BL658" s="7"/>
      <c r="BM658" s="7"/>
      <c r="BN658" s="7"/>
      <c r="BO658" s="7"/>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8"/>
    </row>
    <row r="659" spans="1:116" x14ac:dyDescent="0.3">
      <c r="A659" s="5"/>
      <c r="B659" s="6"/>
      <c r="C659" s="6"/>
      <c r="D659" s="6"/>
      <c r="E659" s="6"/>
      <c r="F659" s="6"/>
      <c r="G659" s="6"/>
      <c r="H659" s="6"/>
      <c r="I659" s="6"/>
      <c r="J659" s="6"/>
      <c r="K659" s="6"/>
      <c r="L659" s="6"/>
      <c r="M659" s="1"/>
      <c r="N659" s="6"/>
      <c r="O659" s="1"/>
      <c r="P659" s="1"/>
      <c r="Q659" s="6"/>
      <c r="R659" s="6"/>
      <c r="S659" s="6"/>
      <c r="T659" s="6"/>
      <c r="U659" s="6"/>
      <c r="V659" s="1"/>
      <c r="W659" s="6"/>
      <c r="X659" s="6"/>
      <c r="Y659" s="6"/>
      <c r="Z659" s="1"/>
      <c r="AA659" s="6"/>
      <c r="AB659" s="29"/>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7"/>
      <c r="BK659" s="7"/>
      <c r="BL659" s="7"/>
      <c r="BM659" s="7"/>
      <c r="BN659" s="7"/>
      <c r="BO659" s="7"/>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8"/>
    </row>
    <row r="660" spans="1:116" x14ac:dyDescent="0.3">
      <c r="A660" s="5"/>
      <c r="B660" s="6"/>
      <c r="C660" s="6"/>
      <c r="D660" s="6"/>
      <c r="E660" s="6"/>
      <c r="F660" s="6"/>
      <c r="G660" s="6"/>
      <c r="H660" s="6"/>
      <c r="I660" s="6"/>
      <c r="J660" s="6"/>
      <c r="K660" s="6"/>
      <c r="L660" s="6"/>
      <c r="M660" s="1"/>
      <c r="N660" s="6"/>
      <c r="O660" s="1"/>
      <c r="P660" s="1"/>
      <c r="Q660" s="6"/>
      <c r="R660" s="6"/>
      <c r="S660" s="6"/>
      <c r="T660" s="6"/>
      <c r="U660" s="6"/>
      <c r="V660" s="1"/>
      <c r="W660" s="6"/>
      <c r="X660" s="6"/>
      <c r="Y660" s="6"/>
      <c r="Z660" s="1"/>
      <c r="AA660" s="6"/>
      <c r="AB660" s="29"/>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7"/>
      <c r="BK660" s="7"/>
      <c r="BL660" s="7"/>
      <c r="BM660" s="7"/>
      <c r="BN660" s="7"/>
      <c r="BO660" s="7"/>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8"/>
    </row>
    <row r="661" spans="1:116" x14ac:dyDescent="0.3">
      <c r="A661" s="5"/>
      <c r="B661" s="6"/>
      <c r="C661" s="6"/>
      <c r="D661" s="6"/>
      <c r="E661" s="6"/>
      <c r="F661" s="6"/>
      <c r="G661" s="6"/>
      <c r="H661" s="6"/>
      <c r="I661" s="6"/>
      <c r="J661" s="6"/>
      <c r="K661" s="6"/>
      <c r="L661" s="6"/>
      <c r="M661" s="1"/>
      <c r="N661" s="6"/>
      <c r="O661" s="1"/>
      <c r="P661" s="1"/>
      <c r="Q661" s="6"/>
      <c r="R661" s="6"/>
      <c r="S661" s="6"/>
      <c r="T661" s="6"/>
      <c r="U661" s="6"/>
      <c r="V661" s="1"/>
      <c r="W661" s="6"/>
      <c r="X661" s="6"/>
      <c r="Y661" s="6"/>
      <c r="Z661" s="1"/>
      <c r="AA661" s="6"/>
      <c r="AB661" s="29"/>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7"/>
      <c r="BK661" s="7"/>
      <c r="BL661" s="7"/>
      <c r="BM661" s="7"/>
      <c r="BN661" s="7"/>
      <c r="BO661" s="7"/>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8"/>
    </row>
    <row r="662" spans="1:116" x14ac:dyDescent="0.3">
      <c r="A662" s="5"/>
      <c r="B662" s="6"/>
      <c r="C662" s="6"/>
      <c r="D662" s="6"/>
      <c r="E662" s="6"/>
      <c r="F662" s="6"/>
      <c r="G662" s="6"/>
      <c r="H662" s="6"/>
      <c r="I662" s="6"/>
      <c r="J662" s="6"/>
      <c r="K662" s="6"/>
      <c r="L662" s="6"/>
      <c r="M662" s="1"/>
      <c r="N662" s="6"/>
      <c r="O662" s="1"/>
      <c r="P662" s="1"/>
      <c r="Q662" s="6"/>
      <c r="R662" s="6"/>
      <c r="S662" s="6"/>
      <c r="T662" s="6"/>
      <c r="U662" s="6"/>
      <c r="V662" s="1"/>
      <c r="W662" s="6"/>
      <c r="X662" s="6"/>
      <c r="Y662" s="6"/>
      <c r="Z662" s="1"/>
      <c r="AA662" s="6"/>
      <c r="AB662" s="29"/>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7"/>
      <c r="BK662" s="7"/>
      <c r="BL662" s="7"/>
      <c r="BM662" s="7"/>
      <c r="BN662" s="7"/>
      <c r="BO662" s="7"/>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8"/>
    </row>
    <row r="663" spans="1:116" x14ac:dyDescent="0.3">
      <c r="A663" s="5"/>
      <c r="B663" s="6"/>
      <c r="C663" s="6"/>
      <c r="D663" s="6"/>
      <c r="E663" s="6"/>
      <c r="F663" s="6"/>
      <c r="G663" s="6"/>
      <c r="H663" s="6"/>
      <c r="I663" s="6"/>
      <c r="J663" s="6"/>
      <c r="K663" s="6"/>
      <c r="L663" s="6"/>
      <c r="M663" s="1"/>
      <c r="N663" s="6"/>
      <c r="O663" s="1"/>
      <c r="P663" s="1"/>
      <c r="Q663" s="6"/>
      <c r="R663" s="6"/>
      <c r="S663" s="6"/>
      <c r="T663" s="6"/>
      <c r="U663" s="6"/>
      <c r="V663" s="1"/>
      <c r="W663" s="6"/>
      <c r="X663" s="6"/>
      <c r="Y663" s="6"/>
      <c r="Z663" s="1"/>
      <c r="AA663" s="6"/>
      <c r="AB663" s="29"/>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7"/>
      <c r="BK663" s="7"/>
      <c r="BL663" s="7"/>
      <c r="BM663" s="7"/>
      <c r="BN663" s="7"/>
      <c r="BO663" s="7"/>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8"/>
    </row>
    <row r="664" spans="1:116" x14ac:dyDescent="0.3">
      <c r="A664" s="5"/>
      <c r="B664" s="6"/>
      <c r="C664" s="6"/>
      <c r="D664" s="6"/>
      <c r="E664" s="6"/>
      <c r="F664" s="6"/>
      <c r="G664" s="6"/>
      <c r="H664" s="6"/>
      <c r="I664" s="6"/>
      <c r="J664" s="6"/>
      <c r="K664" s="6"/>
      <c r="L664" s="6"/>
      <c r="M664" s="1"/>
      <c r="N664" s="6"/>
      <c r="O664" s="1"/>
      <c r="P664" s="1"/>
      <c r="Q664" s="6"/>
      <c r="R664" s="6"/>
      <c r="S664" s="6"/>
      <c r="T664" s="6"/>
      <c r="U664" s="6"/>
      <c r="V664" s="1"/>
      <c r="W664" s="6"/>
      <c r="X664" s="6"/>
      <c r="Y664" s="6"/>
      <c r="Z664" s="1"/>
      <c r="AA664" s="6"/>
      <c r="AB664" s="29"/>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7"/>
      <c r="BK664" s="7"/>
      <c r="BL664" s="7"/>
      <c r="BM664" s="7"/>
      <c r="BN664" s="7"/>
      <c r="BO664" s="7"/>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8"/>
    </row>
    <row r="665" spans="1:116" x14ac:dyDescent="0.3">
      <c r="A665" s="5"/>
      <c r="B665" s="6"/>
      <c r="C665" s="6"/>
      <c r="D665" s="6"/>
      <c r="E665" s="6"/>
      <c r="F665" s="6"/>
      <c r="G665" s="6"/>
      <c r="H665" s="6"/>
      <c r="I665" s="6"/>
      <c r="J665" s="6"/>
      <c r="K665" s="6"/>
      <c r="L665" s="6"/>
      <c r="M665" s="1"/>
      <c r="N665" s="6"/>
      <c r="O665" s="1"/>
      <c r="P665" s="1"/>
      <c r="Q665" s="6"/>
      <c r="R665" s="6"/>
      <c r="S665" s="6"/>
      <c r="T665" s="6"/>
      <c r="U665" s="6"/>
      <c r="V665" s="1"/>
      <c r="W665" s="6"/>
      <c r="X665" s="6"/>
      <c r="Y665" s="6"/>
      <c r="Z665" s="1"/>
      <c r="AA665" s="6"/>
      <c r="AB665" s="29"/>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7"/>
      <c r="BK665" s="7"/>
      <c r="BL665" s="7"/>
      <c r="BM665" s="7"/>
      <c r="BN665" s="7"/>
      <c r="BO665" s="7"/>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8"/>
    </row>
    <row r="666" spans="1:116" x14ac:dyDescent="0.3">
      <c r="A666" s="5"/>
      <c r="B666" s="6"/>
      <c r="C666" s="6"/>
      <c r="D666" s="6"/>
      <c r="E666" s="6"/>
      <c r="F666" s="6"/>
      <c r="G666" s="6"/>
      <c r="H666" s="6"/>
      <c r="I666" s="6"/>
      <c r="J666" s="6"/>
      <c r="K666" s="6"/>
      <c r="L666" s="6"/>
      <c r="M666" s="1"/>
      <c r="N666" s="6"/>
      <c r="O666" s="1"/>
      <c r="P666" s="1"/>
      <c r="Q666" s="6"/>
      <c r="R666" s="6"/>
      <c r="S666" s="6"/>
      <c r="T666" s="6"/>
      <c r="U666" s="6"/>
      <c r="V666" s="1"/>
      <c r="W666" s="6"/>
      <c r="X666" s="6"/>
      <c r="Y666" s="6"/>
      <c r="Z666" s="1"/>
      <c r="AA666" s="6"/>
      <c r="AB666" s="29"/>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7"/>
      <c r="BK666" s="7"/>
      <c r="BL666" s="7"/>
      <c r="BM666" s="7"/>
      <c r="BN666" s="7"/>
      <c r="BO666" s="7"/>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8"/>
    </row>
    <row r="667" spans="1:116" x14ac:dyDescent="0.3">
      <c r="A667" s="5"/>
      <c r="B667" s="6"/>
      <c r="C667" s="6"/>
      <c r="D667" s="6"/>
      <c r="E667" s="6"/>
      <c r="F667" s="6"/>
      <c r="G667" s="6"/>
      <c r="H667" s="6"/>
      <c r="I667" s="6"/>
      <c r="J667" s="6"/>
      <c r="K667" s="6"/>
      <c r="L667" s="6"/>
      <c r="M667" s="1"/>
      <c r="N667" s="6"/>
      <c r="O667" s="1"/>
      <c r="P667" s="1"/>
      <c r="Q667" s="6"/>
      <c r="R667" s="6"/>
      <c r="S667" s="6"/>
      <c r="T667" s="6"/>
      <c r="U667" s="6"/>
      <c r="V667" s="1"/>
      <c r="W667" s="6"/>
      <c r="X667" s="6"/>
      <c r="Y667" s="6"/>
      <c r="Z667" s="1"/>
      <c r="AA667" s="6"/>
      <c r="AB667" s="29"/>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7"/>
      <c r="BK667" s="7"/>
      <c r="BL667" s="7"/>
      <c r="BM667" s="7"/>
      <c r="BN667" s="7"/>
      <c r="BO667" s="7"/>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8"/>
    </row>
    <row r="668" spans="1:116" x14ac:dyDescent="0.3">
      <c r="A668" s="5"/>
      <c r="B668" s="6"/>
      <c r="C668" s="6"/>
      <c r="D668" s="6"/>
      <c r="E668" s="6"/>
      <c r="F668" s="6"/>
      <c r="G668" s="6"/>
      <c r="H668" s="6"/>
      <c r="I668" s="6"/>
      <c r="J668" s="6"/>
      <c r="K668" s="6"/>
      <c r="L668" s="6"/>
      <c r="M668" s="1"/>
      <c r="N668" s="6"/>
      <c r="O668" s="1"/>
      <c r="P668" s="1"/>
      <c r="Q668" s="6"/>
      <c r="R668" s="6"/>
      <c r="S668" s="6"/>
      <c r="T668" s="6"/>
      <c r="U668" s="6"/>
      <c r="V668" s="1"/>
      <c r="W668" s="6"/>
      <c r="X668" s="6"/>
      <c r="Y668" s="6"/>
      <c r="Z668" s="1"/>
      <c r="AA668" s="6"/>
      <c r="AB668" s="29"/>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7"/>
      <c r="BK668" s="7"/>
      <c r="BL668" s="7"/>
      <c r="BM668" s="7"/>
      <c r="BN668" s="7"/>
      <c r="BO668" s="7"/>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8"/>
    </row>
    <row r="669" spans="1:116" x14ac:dyDescent="0.3">
      <c r="A669" s="5"/>
      <c r="B669" s="6"/>
      <c r="C669" s="6"/>
      <c r="D669" s="6"/>
      <c r="E669" s="6"/>
      <c r="F669" s="6"/>
      <c r="G669" s="6"/>
      <c r="H669" s="6"/>
      <c r="I669" s="6"/>
      <c r="J669" s="6"/>
      <c r="K669" s="6"/>
      <c r="L669" s="6"/>
      <c r="M669" s="1"/>
      <c r="N669" s="6"/>
      <c r="O669" s="1"/>
      <c r="P669" s="1"/>
      <c r="Q669" s="6"/>
      <c r="R669" s="6"/>
      <c r="S669" s="6"/>
      <c r="T669" s="6"/>
      <c r="U669" s="6"/>
      <c r="V669" s="1"/>
      <c r="W669" s="6"/>
      <c r="X669" s="6"/>
      <c r="Y669" s="6"/>
      <c r="Z669" s="1"/>
      <c r="AA669" s="6"/>
      <c r="AB669" s="29"/>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7"/>
      <c r="BK669" s="7"/>
      <c r="BL669" s="7"/>
      <c r="BM669" s="7"/>
      <c r="BN669" s="7"/>
      <c r="BO669" s="7"/>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8"/>
    </row>
    <row r="670" spans="1:116" x14ac:dyDescent="0.3">
      <c r="A670" s="5"/>
      <c r="B670" s="6"/>
      <c r="C670" s="6"/>
      <c r="D670" s="6"/>
      <c r="E670" s="6"/>
      <c r="F670" s="6"/>
      <c r="G670" s="6"/>
      <c r="H670" s="6"/>
      <c r="I670" s="6"/>
      <c r="J670" s="6"/>
      <c r="K670" s="6"/>
      <c r="L670" s="6"/>
      <c r="M670" s="1"/>
      <c r="N670" s="6"/>
      <c r="O670" s="1"/>
      <c r="P670" s="1"/>
      <c r="Q670" s="6"/>
      <c r="R670" s="6"/>
      <c r="S670" s="6"/>
      <c r="T670" s="6"/>
      <c r="U670" s="6"/>
      <c r="V670" s="1"/>
      <c r="W670" s="6"/>
      <c r="X670" s="6"/>
      <c r="Y670" s="6"/>
      <c r="Z670" s="1"/>
      <c r="AA670" s="6"/>
      <c r="AB670" s="29"/>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7"/>
      <c r="BK670" s="7"/>
      <c r="BL670" s="7"/>
      <c r="BM670" s="7"/>
      <c r="BN670" s="7"/>
      <c r="BO670" s="7"/>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8"/>
    </row>
    <row r="671" spans="1:116" x14ac:dyDescent="0.3">
      <c r="A671" s="5"/>
      <c r="B671" s="6"/>
      <c r="C671" s="6"/>
      <c r="D671" s="6"/>
      <c r="E671" s="6"/>
      <c r="F671" s="6"/>
      <c r="G671" s="6"/>
      <c r="H671" s="6"/>
      <c r="I671" s="6"/>
      <c r="J671" s="6"/>
      <c r="K671" s="6"/>
      <c r="L671" s="6"/>
      <c r="M671" s="1"/>
      <c r="N671" s="6"/>
      <c r="O671" s="1"/>
      <c r="P671" s="1"/>
      <c r="Q671" s="6"/>
      <c r="R671" s="6"/>
      <c r="S671" s="6"/>
      <c r="T671" s="6"/>
      <c r="U671" s="6"/>
      <c r="V671" s="1"/>
      <c r="W671" s="6"/>
      <c r="X671" s="6"/>
      <c r="Y671" s="6"/>
      <c r="Z671" s="1"/>
      <c r="AA671" s="6"/>
      <c r="AB671" s="29"/>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7"/>
      <c r="BK671" s="7"/>
      <c r="BL671" s="7"/>
      <c r="BM671" s="7"/>
      <c r="BN671" s="7"/>
      <c r="BO671" s="7"/>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8"/>
    </row>
    <row r="672" spans="1:116" x14ac:dyDescent="0.3">
      <c r="A672" s="5"/>
      <c r="B672" s="6"/>
      <c r="C672" s="6"/>
      <c r="D672" s="6"/>
      <c r="E672" s="6"/>
      <c r="F672" s="6"/>
      <c r="G672" s="6"/>
      <c r="H672" s="6"/>
      <c r="I672" s="6"/>
      <c r="J672" s="6"/>
      <c r="K672" s="6"/>
      <c r="L672" s="6"/>
      <c r="M672" s="1"/>
      <c r="N672" s="6"/>
      <c r="O672" s="1"/>
      <c r="P672" s="1"/>
      <c r="Q672" s="6"/>
      <c r="R672" s="6"/>
      <c r="S672" s="6"/>
      <c r="T672" s="6"/>
      <c r="U672" s="6"/>
      <c r="V672" s="1"/>
      <c r="W672" s="6"/>
      <c r="X672" s="6"/>
      <c r="Y672" s="6"/>
      <c r="Z672" s="1"/>
      <c r="AA672" s="6"/>
      <c r="AB672" s="29"/>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7"/>
      <c r="BK672" s="7"/>
      <c r="BL672" s="7"/>
      <c r="BM672" s="7"/>
      <c r="BN672" s="7"/>
      <c r="BO672" s="7"/>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8"/>
    </row>
    <row r="673" spans="1:116" x14ac:dyDescent="0.3">
      <c r="A673" s="5"/>
      <c r="B673" s="6"/>
      <c r="C673" s="6"/>
      <c r="D673" s="6"/>
      <c r="E673" s="6"/>
      <c r="F673" s="6"/>
      <c r="G673" s="6"/>
      <c r="H673" s="6"/>
      <c r="I673" s="6"/>
      <c r="J673" s="6"/>
      <c r="K673" s="6"/>
      <c r="L673" s="6"/>
      <c r="M673" s="1"/>
      <c r="N673" s="6"/>
      <c r="O673" s="1"/>
      <c r="P673" s="1"/>
      <c r="Q673" s="6"/>
      <c r="R673" s="6"/>
      <c r="S673" s="6"/>
      <c r="T673" s="6"/>
      <c r="U673" s="6"/>
      <c r="V673" s="1"/>
      <c r="W673" s="6"/>
      <c r="X673" s="6"/>
      <c r="Y673" s="6"/>
      <c r="Z673" s="1"/>
      <c r="AA673" s="6"/>
      <c r="AB673" s="29"/>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7"/>
      <c r="BK673" s="7"/>
      <c r="BL673" s="7"/>
      <c r="BM673" s="7"/>
      <c r="BN673" s="7"/>
      <c r="BO673" s="7"/>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8"/>
    </row>
    <row r="674" spans="1:116" x14ac:dyDescent="0.3">
      <c r="A674" s="5"/>
      <c r="B674" s="6"/>
      <c r="C674" s="6"/>
      <c r="D674" s="6"/>
      <c r="E674" s="6"/>
      <c r="F674" s="6"/>
      <c r="G674" s="6"/>
      <c r="H674" s="6"/>
      <c r="I674" s="6"/>
      <c r="J674" s="6"/>
      <c r="K674" s="6"/>
      <c r="L674" s="6"/>
      <c r="M674" s="1"/>
      <c r="N674" s="6"/>
      <c r="O674" s="1"/>
      <c r="P674" s="1"/>
      <c r="Q674" s="6"/>
      <c r="R674" s="6"/>
      <c r="S674" s="6"/>
      <c r="T674" s="6"/>
      <c r="U674" s="6"/>
      <c r="V674" s="1"/>
      <c r="W674" s="6"/>
      <c r="X674" s="6"/>
      <c r="Y674" s="6"/>
      <c r="Z674" s="1"/>
      <c r="AA674" s="6"/>
      <c r="AB674" s="29"/>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7"/>
      <c r="BK674" s="7"/>
      <c r="BL674" s="7"/>
      <c r="BM674" s="7"/>
      <c r="BN674" s="7"/>
      <c r="BO674" s="7"/>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8"/>
    </row>
    <row r="675" spans="1:116" x14ac:dyDescent="0.3">
      <c r="A675" s="5"/>
      <c r="B675" s="6"/>
      <c r="C675" s="6"/>
      <c r="D675" s="6"/>
      <c r="E675" s="6"/>
      <c r="F675" s="6"/>
      <c r="G675" s="6"/>
      <c r="H675" s="6"/>
      <c r="I675" s="6"/>
      <c r="J675" s="6"/>
      <c r="K675" s="6"/>
      <c r="L675" s="6"/>
      <c r="M675" s="1"/>
      <c r="N675" s="6"/>
      <c r="O675" s="1"/>
      <c r="P675" s="1"/>
      <c r="Q675" s="6"/>
      <c r="R675" s="6"/>
      <c r="S675" s="6"/>
      <c r="T675" s="6"/>
      <c r="U675" s="6"/>
      <c r="V675" s="1"/>
      <c r="W675" s="6"/>
      <c r="X675" s="6"/>
      <c r="Y675" s="6"/>
      <c r="Z675" s="1"/>
      <c r="AA675" s="6"/>
      <c r="AB675" s="29"/>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7"/>
      <c r="BK675" s="7"/>
      <c r="BL675" s="7"/>
      <c r="BM675" s="7"/>
      <c r="BN675" s="7"/>
      <c r="BO675" s="7"/>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8"/>
    </row>
    <row r="676" spans="1:116" x14ac:dyDescent="0.3">
      <c r="A676" s="5"/>
      <c r="B676" s="6"/>
      <c r="C676" s="6"/>
      <c r="D676" s="6"/>
      <c r="E676" s="6"/>
      <c r="F676" s="6"/>
      <c r="G676" s="6"/>
      <c r="H676" s="6"/>
      <c r="I676" s="6"/>
      <c r="J676" s="6"/>
      <c r="K676" s="6"/>
      <c r="L676" s="6"/>
      <c r="M676" s="1"/>
      <c r="N676" s="6"/>
      <c r="O676" s="1"/>
      <c r="P676" s="1"/>
      <c r="Q676" s="6"/>
      <c r="R676" s="6"/>
      <c r="S676" s="6"/>
      <c r="T676" s="6"/>
      <c r="U676" s="6"/>
      <c r="V676" s="1"/>
      <c r="W676" s="6"/>
      <c r="X676" s="6"/>
      <c r="Y676" s="6"/>
      <c r="Z676" s="1"/>
      <c r="AA676" s="6"/>
      <c r="AB676" s="29"/>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7"/>
      <c r="BK676" s="7"/>
      <c r="BL676" s="7"/>
      <c r="BM676" s="7"/>
      <c r="BN676" s="7"/>
      <c r="BO676" s="7"/>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8"/>
    </row>
    <row r="677" spans="1:116" x14ac:dyDescent="0.3">
      <c r="A677" s="5"/>
      <c r="B677" s="6"/>
      <c r="C677" s="6"/>
      <c r="D677" s="6"/>
      <c r="E677" s="6"/>
      <c r="F677" s="6"/>
      <c r="G677" s="6"/>
      <c r="H677" s="6"/>
      <c r="I677" s="6"/>
      <c r="J677" s="6"/>
      <c r="K677" s="6"/>
      <c r="L677" s="6"/>
      <c r="M677" s="1"/>
      <c r="N677" s="6"/>
      <c r="O677" s="1"/>
      <c r="P677" s="1"/>
      <c r="Q677" s="6"/>
      <c r="R677" s="6"/>
      <c r="S677" s="6"/>
      <c r="T677" s="6"/>
      <c r="U677" s="6"/>
      <c r="V677" s="1"/>
      <c r="W677" s="6"/>
      <c r="X677" s="6"/>
      <c r="Y677" s="6"/>
      <c r="Z677" s="1"/>
      <c r="AA677" s="6"/>
      <c r="AB677" s="29"/>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7"/>
      <c r="BK677" s="7"/>
      <c r="BL677" s="7"/>
      <c r="BM677" s="7"/>
      <c r="BN677" s="7"/>
      <c r="BO677" s="7"/>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8"/>
    </row>
    <row r="678" spans="1:116" x14ac:dyDescent="0.3">
      <c r="A678" s="5"/>
      <c r="B678" s="6"/>
      <c r="C678" s="6"/>
      <c r="D678" s="6"/>
      <c r="E678" s="6"/>
      <c r="F678" s="6"/>
      <c r="G678" s="6"/>
      <c r="H678" s="6"/>
      <c r="I678" s="6"/>
      <c r="J678" s="6"/>
      <c r="K678" s="6"/>
      <c r="L678" s="6"/>
      <c r="M678" s="1"/>
      <c r="N678" s="6"/>
      <c r="O678" s="1"/>
      <c r="P678" s="1"/>
      <c r="Q678" s="6"/>
      <c r="R678" s="6"/>
      <c r="S678" s="6"/>
      <c r="T678" s="6"/>
      <c r="U678" s="6"/>
      <c r="V678" s="1"/>
      <c r="W678" s="6"/>
      <c r="X678" s="6"/>
      <c r="Y678" s="6"/>
      <c r="Z678" s="1"/>
      <c r="AA678" s="6"/>
      <c r="AB678" s="29"/>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7"/>
      <c r="BK678" s="7"/>
      <c r="BL678" s="7"/>
      <c r="BM678" s="7"/>
      <c r="BN678" s="7"/>
      <c r="BO678" s="7"/>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8"/>
    </row>
    <row r="679" spans="1:116" x14ac:dyDescent="0.3">
      <c r="A679" s="5"/>
      <c r="B679" s="6"/>
      <c r="C679" s="6"/>
      <c r="D679" s="6"/>
      <c r="E679" s="6"/>
      <c r="F679" s="6"/>
      <c r="G679" s="6"/>
      <c r="H679" s="6"/>
      <c r="I679" s="6"/>
      <c r="J679" s="6"/>
      <c r="K679" s="6"/>
      <c r="L679" s="6"/>
      <c r="M679" s="1"/>
      <c r="N679" s="6"/>
      <c r="O679" s="1"/>
      <c r="P679" s="1"/>
      <c r="Q679" s="6"/>
      <c r="R679" s="6"/>
      <c r="S679" s="6"/>
      <c r="T679" s="6"/>
      <c r="U679" s="6"/>
      <c r="V679" s="1"/>
      <c r="W679" s="6"/>
      <c r="X679" s="6"/>
      <c r="Y679" s="6"/>
      <c r="Z679" s="1"/>
      <c r="AA679" s="6"/>
      <c r="AB679" s="29"/>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7"/>
      <c r="BK679" s="7"/>
      <c r="BL679" s="7"/>
      <c r="BM679" s="7"/>
      <c r="BN679" s="7"/>
      <c r="BO679" s="7"/>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8"/>
    </row>
    <row r="680" spans="1:116" x14ac:dyDescent="0.3">
      <c r="A680" s="5"/>
      <c r="B680" s="6"/>
      <c r="C680" s="6"/>
      <c r="D680" s="6"/>
      <c r="E680" s="6"/>
      <c r="F680" s="6"/>
      <c r="G680" s="6"/>
      <c r="H680" s="6"/>
      <c r="I680" s="6"/>
      <c r="J680" s="6"/>
      <c r="K680" s="6"/>
      <c r="L680" s="6"/>
      <c r="M680" s="1"/>
      <c r="N680" s="6"/>
      <c r="O680" s="1"/>
      <c r="P680" s="1"/>
      <c r="Q680" s="6"/>
      <c r="R680" s="6"/>
      <c r="S680" s="6"/>
      <c r="T680" s="6"/>
      <c r="U680" s="6"/>
      <c r="V680" s="1"/>
      <c r="W680" s="6"/>
      <c r="X680" s="6"/>
      <c r="Y680" s="6"/>
      <c r="Z680" s="1"/>
      <c r="AA680" s="6"/>
      <c r="AB680" s="29"/>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7"/>
      <c r="BK680" s="7"/>
      <c r="BL680" s="7"/>
      <c r="BM680" s="7"/>
      <c r="BN680" s="7"/>
      <c r="BO680" s="7"/>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8"/>
    </row>
    <row r="681" spans="1:116" x14ac:dyDescent="0.3">
      <c r="A681" s="5"/>
      <c r="B681" s="6"/>
      <c r="C681" s="6"/>
      <c r="D681" s="6"/>
      <c r="E681" s="6"/>
      <c r="F681" s="6"/>
      <c r="G681" s="6"/>
      <c r="H681" s="6"/>
      <c r="I681" s="6"/>
      <c r="J681" s="6"/>
      <c r="K681" s="6"/>
      <c r="L681" s="6"/>
      <c r="M681" s="1"/>
      <c r="N681" s="6"/>
      <c r="O681" s="1"/>
      <c r="P681" s="1"/>
      <c r="Q681" s="6"/>
      <c r="R681" s="6"/>
      <c r="S681" s="6"/>
      <c r="T681" s="6"/>
      <c r="U681" s="6"/>
      <c r="V681" s="1"/>
      <c r="W681" s="6"/>
      <c r="X681" s="6"/>
      <c r="Y681" s="6"/>
      <c r="Z681" s="1"/>
      <c r="AA681" s="6"/>
      <c r="AB681" s="29"/>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7"/>
      <c r="BK681" s="7"/>
      <c r="BL681" s="7"/>
      <c r="BM681" s="7"/>
      <c r="BN681" s="7"/>
      <c r="BO681" s="7"/>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8"/>
    </row>
    <row r="682" spans="1:116" x14ac:dyDescent="0.3">
      <c r="A682" s="5"/>
      <c r="B682" s="6"/>
      <c r="C682" s="6"/>
      <c r="D682" s="6"/>
      <c r="E682" s="6"/>
      <c r="F682" s="6"/>
      <c r="G682" s="6"/>
      <c r="H682" s="6"/>
      <c r="I682" s="6"/>
      <c r="J682" s="6"/>
      <c r="K682" s="6"/>
      <c r="L682" s="6"/>
      <c r="M682" s="1"/>
      <c r="N682" s="6"/>
      <c r="O682" s="1"/>
      <c r="P682" s="1"/>
      <c r="Q682" s="6"/>
      <c r="R682" s="6"/>
      <c r="S682" s="6"/>
      <c r="T682" s="6"/>
      <c r="U682" s="6"/>
      <c r="V682" s="1"/>
      <c r="W682" s="6"/>
      <c r="X682" s="6"/>
      <c r="Y682" s="6"/>
      <c r="Z682" s="1"/>
      <c r="AA682" s="6"/>
      <c r="AB682" s="29"/>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7"/>
      <c r="BK682" s="7"/>
      <c r="BL682" s="7"/>
      <c r="BM682" s="7"/>
      <c r="BN682" s="7"/>
      <c r="BO682" s="7"/>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8"/>
    </row>
    <row r="683" spans="1:116" x14ac:dyDescent="0.3">
      <c r="A683" s="5"/>
      <c r="B683" s="6"/>
      <c r="C683" s="6"/>
      <c r="D683" s="6"/>
      <c r="E683" s="6"/>
      <c r="F683" s="6"/>
      <c r="G683" s="6"/>
      <c r="H683" s="6"/>
      <c r="I683" s="6"/>
      <c r="J683" s="6"/>
      <c r="K683" s="6"/>
      <c r="L683" s="6"/>
      <c r="M683" s="1"/>
      <c r="N683" s="6"/>
      <c r="O683" s="1"/>
      <c r="P683" s="1"/>
      <c r="Q683" s="6"/>
      <c r="R683" s="6"/>
      <c r="S683" s="6"/>
      <c r="T683" s="6"/>
      <c r="U683" s="6"/>
      <c r="V683" s="1"/>
      <c r="W683" s="6"/>
      <c r="X683" s="6"/>
      <c r="Y683" s="6"/>
      <c r="Z683" s="1"/>
      <c r="AA683" s="6"/>
      <c r="AB683" s="29"/>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7"/>
      <c r="BK683" s="7"/>
      <c r="BL683" s="7"/>
      <c r="BM683" s="7"/>
      <c r="BN683" s="7"/>
      <c r="BO683" s="7"/>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c r="CW683" s="1"/>
      <c r="CX683" s="1"/>
      <c r="CY683" s="1"/>
      <c r="CZ683" s="1"/>
      <c r="DA683" s="1"/>
      <c r="DB683" s="1"/>
      <c r="DC683" s="1"/>
      <c r="DD683" s="1"/>
      <c r="DE683" s="1"/>
      <c r="DF683" s="1"/>
      <c r="DG683" s="1"/>
      <c r="DH683" s="1"/>
      <c r="DI683" s="1"/>
      <c r="DJ683" s="1"/>
      <c r="DK683" s="1"/>
      <c r="DL683" s="8"/>
    </row>
    <row r="684" spans="1:116" x14ac:dyDescent="0.3">
      <c r="A684" s="5"/>
      <c r="B684" s="6"/>
      <c r="C684" s="6"/>
      <c r="D684" s="6"/>
      <c r="E684" s="6"/>
      <c r="F684" s="6"/>
      <c r="G684" s="6"/>
      <c r="H684" s="6"/>
      <c r="I684" s="6"/>
      <c r="J684" s="6"/>
      <c r="K684" s="6"/>
      <c r="L684" s="6"/>
      <c r="M684" s="1"/>
      <c r="N684" s="6"/>
      <c r="O684" s="1"/>
      <c r="P684" s="1"/>
      <c r="Q684" s="6"/>
      <c r="R684" s="6"/>
      <c r="S684" s="6"/>
      <c r="T684" s="6"/>
      <c r="U684" s="6"/>
      <c r="V684" s="1"/>
      <c r="W684" s="6"/>
      <c r="X684" s="6"/>
      <c r="Y684" s="6"/>
      <c r="Z684" s="1"/>
      <c r="AA684" s="6"/>
      <c r="AB684" s="29"/>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7"/>
      <c r="BK684" s="7"/>
      <c r="BL684" s="7"/>
      <c r="BM684" s="7"/>
      <c r="BN684" s="7"/>
      <c r="BO684" s="7"/>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c r="CW684" s="1"/>
      <c r="CX684" s="1"/>
      <c r="CY684" s="1"/>
      <c r="CZ684" s="1"/>
      <c r="DA684" s="1"/>
      <c r="DB684" s="1"/>
      <c r="DC684" s="1"/>
      <c r="DD684" s="1"/>
      <c r="DE684" s="1"/>
      <c r="DF684" s="1"/>
      <c r="DG684" s="1"/>
      <c r="DH684" s="1"/>
      <c r="DI684" s="1"/>
      <c r="DJ684" s="1"/>
      <c r="DK684" s="1"/>
      <c r="DL684" s="8"/>
    </row>
    <row r="685" spans="1:116" x14ac:dyDescent="0.3">
      <c r="A685" s="5"/>
      <c r="B685" s="6"/>
      <c r="C685" s="6"/>
      <c r="D685" s="6"/>
      <c r="E685" s="6"/>
      <c r="F685" s="6"/>
      <c r="G685" s="6"/>
      <c r="H685" s="6"/>
      <c r="I685" s="6"/>
      <c r="J685" s="6"/>
      <c r="K685" s="6"/>
      <c r="L685" s="6"/>
      <c r="M685" s="1"/>
      <c r="N685" s="6"/>
      <c r="O685" s="1"/>
      <c r="P685" s="1"/>
      <c r="Q685" s="6"/>
      <c r="R685" s="6"/>
      <c r="S685" s="6"/>
      <c r="T685" s="6"/>
      <c r="U685" s="6"/>
      <c r="V685" s="1"/>
      <c r="W685" s="6"/>
      <c r="X685" s="6"/>
      <c r="Y685" s="6"/>
      <c r="Z685" s="1"/>
      <c r="AA685" s="6"/>
      <c r="AB685" s="29"/>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7"/>
      <c r="BK685" s="7"/>
      <c r="BL685" s="7"/>
      <c r="BM685" s="7"/>
      <c r="BN685" s="7"/>
      <c r="BO685" s="7"/>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c r="CW685" s="1"/>
      <c r="CX685" s="1"/>
      <c r="CY685" s="1"/>
      <c r="CZ685" s="1"/>
      <c r="DA685" s="1"/>
      <c r="DB685" s="1"/>
      <c r="DC685" s="1"/>
      <c r="DD685" s="1"/>
      <c r="DE685" s="1"/>
      <c r="DF685" s="1"/>
      <c r="DG685" s="1"/>
      <c r="DH685" s="1"/>
      <c r="DI685" s="1"/>
      <c r="DJ685" s="1"/>
      <c r="DK685" s="1"/>
      <c r="DL685" s="8"/>
    </row>
    <row r="686" spans="1:116" x14ac:dyDescent="0.3">
      <c r="A686" s="5"/>
      <c r="B686" s="6"/>
      <c r="C686" s="6"/>
      <c r="D686" s="6"/>
      <c r="E686" s="6"/>
      <c r="F686" s="6"/>
      <c r="G686" s="6"/>
      <c r="H686" s="6"/>
      <c r="I686" s="6"/>
      <c r="J686" s="6"/>
      <c r="K686" s="6"/>
      <c r="L686" s="6"/>
      <c r="M686" s="1"/>
      <c r="N686" s="6"/>
      <c r="O686" s="1"/>
      <c r="P686" s="1"/>
      <c r="Q686" s="6"/>
      <c r="R686" s="6"/>
      <c r="S686" s="6"/>
      <c r="T686" s="6"/>
      <c r="U686" s="6"/>
      <c r="V686" s="1"/>
      <c r="W686" s="6"/>
      <c r="X686" s="6"/>
      <c r="Y686" s="6"/>
      <c r="Z686" s="1"/>
      <c r="AA686" s="6"/>
      <c r="AB686" s="29"/>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7"/>
      <c r="BK686" s="7"/>
      <c r="BL686" s="7"/>
      <c r="BM686" s="7"/>
      <c r="BN686" s="7"/>
      <c r="BO686" s="7"/>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c r="CW686" s="1"/>
      <c r="CX686" s="1"/>
      <c r="CY686" s="1"/>
      <c r="CZ686" s="1"/>
      <c r="DA686" s="1"/>
      <c r="DB686" s="1"/>
      <c r="DC686" s="1"/>
      <c r="DD686" s="1"/>
      <c r="DE686" s="1"/>
      <c r="DF686" s="1"/>
      <c r="DG686" s="1"/>
      <c r="DH686" s="1"/>
      <c r="DI686" s="1"/>
      <c r="DJ686" s="1"/>
      <c r="DK686" s="1"/>
      <c r="DL686" s="8"/>
    </row>
    <row r="687" spans="1:116" x14ac:dyDescent="0.3">
      <c r="A687" s="5"/>
      <c r="B687" s="6"/>
      <c r="C687" s="6"/>
      <c r="D687" s="6"/>
      <c r="E687" s="6"/>
      <c r="F687" s="6"/>
      <c r="G687" s="6"/>
      <c r="H687" s="6"/>
      <c r="I687" s="6"/>
      <c r="J687" s="6"/>
      <c r="K687" s="6"/>
      <c r="L687" s="6"/>
      <c r="M687" s="1"/>
      <c r="N687" s="6"/>
      <c r="O687" s="1"/>
      <c r="P687" s="1"/>
      <c r="Q687" s="6"/>
      <c r="R687" s="6"/>
      <c r="S687" s="6"/>
      <c r="T687" s="6"/>
      <c r="U687" s="6"/>
      <c r="V687" s="1"/>
      <c r="W687" s="6"/>
      <c r="X687" s="6"/>
      <c r="Y687" s="6"/>
      <c r="Z687" s="1"/>
      <c r="AA687" s="6"/>
      <c r="AB687" s="29"/>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7"/>
      <c r="BK687" s="7"/>
      <c r="BL687" s="7"/>
      <c r="BM687" s="7"/>
      <c r="BN687" s="7"/>
      <c r="BO687" s="7"/>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c r="CW687" s="1"/>
      <c r="CX687" s="1"/>
      <c r="CY687" s="1"/>
      <c r="CZ687" s="1"/>
      <c r="DA687" s="1"/>
      <c r="DB687" s="1"/>
      <c r="DC687" s="1"/>
      <c r="DD687" s="1"/>
      <c r="DE687" s="1"/>
      <c r="DF687" s="1"/>
      <c r="DG687" s="1"/>
      <c r="DH687" s="1"/>
      <c r="DI687" s="1"/>
      <c r="DJ687" s="1"/>
      <c r="DK687" s="1"/>
      <c r="DL687" s="8"/>
    </row>
    <row r="688" spans="1:116" x14ac:dyDescent="0.3">
      <c r="A688" s="5"/>
      <c r="B688" s="6"/>
      <c r="C688" s="6"/>
      <c r="D688" s="6"/>
      <c r="E688" s="6"/>
      <c r="F688" s="6"/>
      <c r="G688" s="6"/>
      <c r="H688" s="6"/>
      <c r="I688" s="6"/>
      <c r="J688" s="6"/>
      <c r="K688" s="6"/>
      <c r="L688" s="6"/>
      <c r="M688" s="1"/>
      <c r="N688" s="6"/>
      <c r="O688" s="1"/>
      <c r="P688" s="1"/>
      <c r="Q688" s="6"/>
      <c r="R688" s="6"/>
      <c r="S688" s="6"/>
      <c r="T688" s="6"/>
      <c r="U688" s="6"/>
      <c r="V688" s="1"/>
      <c r="W688" s="6"/>
      <c r="X688" s="6"/>
      <c r="Y688" s="6"/>
      <c r="Z688" s="1"/>
      <c r="AA688" s="6"/>
      <c r="AB688" s="29"/>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7"/>
      <c r="BK688" s="7"/>
      <c r="BL688" s="7"/>
      <c r="BM688" s="7"/>
      <c r="BN688" s="7"/>
      <c r="BO688" s="7"/>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c r="CW688" s="1"/>
      <c r="CX688" s="1"/>
      <c r="CY688" s="1"/>
      <c r="CZ688" s="1"/>
      <c r="DA688" s="1"/>
      <c r="DB688" s="1"/>
      <c r="DC688" s="1"/>
      <c r="DD688" s="1"/>
      <c r="DE688" s="1"/>
      <c r="DF688" s="1"/>
      <c r="DG688" s="1"/>
      <c r="DH688" s="1"/>
      <c r="DI688" s="1"/>
      <c r="DJ688" s="1"/>
      <c r="DK688" s="1"/>
      <c r="DL688" s="8"/>
    </row>
    <row r="689" spans="1:116" x14ac:dyDescent="0.3">
      <c r="A689" s="5"/>
      <c r="B689" s="6"/>
      <c r="C689" s="6"/>
      <c r="D689" s="6"/>
      <c r="E689" s="6"/>
      <c r="F689" s="6"/>
      <c r="G689" s="6"/>
      <c r="H689" s="6"/>
      <c r="I689" s="6"/>
      <c r="J689" s="6"/>
      <c r="K689" s="6"/>
      <c r="L689" s="6"/>
      <c r="M689" s="1"/>
      <c r="N689" s="6"/>
      <c r="O689" s="1"/>
      <c r="P689" s="1"/>
      <c r="Q689" s="6"/>
      <c r="R689" s="6"/>
      <c r="S689" s="6"/>
      <c r="T689" s="6"/>
      <c r="U689" s="6"/>
      <c r="V689" s="1"/>
      <c r="W689" s="6"/>
      <c r="X689" s="6"/>
      <c r="Y689" s="6"/>
      <c r="Z689" s="1"/>
      <c r="AA689" s="6"/>
      <c r="AB689" s="29"/>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7"/>
      <c r="BK689" s="7"/>
      <c r="BL689" s="7"/>
      <c r="BM689" s="7"/>
      <c r="BN689" s="7"/>
      <c r="BO689" s="7"/>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8"/>
    </row>
    <row r="690" spans="1:116" x14ac:dyDescent="0.3">
      <c r="A690" s="5"/>
      <c r="B690" s="6"/>
      <c r="C690" s="6"/>
      <c r="D690" s="6"/>
      <c r="E690" s="6"/>
      <c r="F690" s="6"/>
      <c r="G690" s="6"/>
      <c r="H690" s="6"/>
      <c r="I690" s="6"/>
      <c r="J690" s="6"/>
      <c r="K690" s="6"/>
      <c r="L690" s="6"/>
      <c r="M690" s="1"/>
      <c r="N690" s="6"/>
      <c r="O690" s="1"/>
      <c r="P690" s="1"/>
      <c r="Q690" s="6"/>
      <c r="R690" s="6"/>
      <c r="S690" s="6"/>
      <c r="T690" s="6"/>
      <c r="U690" s="6"/>
      <c r="V690" s="1"/>
      <c r="W690" s="6"/>
      <c r="X690" s="6"/>
      <c r="Y690" s="6"/>
      <c r="Z690" s="1"/>
      <c r="AA690" s="6"/>
      <c r="AB690" s="29"/>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7"/>
      <c r="BK690" s="7"/>
      <c r="BL690" s="7"/>
      <c r="BM690" s="7"/>
      <c r="BN690" s="7"/>
      <c r="BO690" s="7"/>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c r="CW690" s="1"/>
      <c r="CX690" s="1"/>
      <c r="CY690" s="1"/>
      <c r="CZ690" s="1"/>
      <c r="DA690" s="1"/>
      <c r="DB690" s="1"/>
      <c r="DC690" s="1"/>
      <c r="DD690" s="1"/>
      <c r="DE690" s="1"/>
      <c r="DF690" s="1"/>
      <c r="DG690" s="1"/>
      <c r="DH690" s="1"/>
      <c r="DI690" s="1"/>
      <c r="DJ690" s="1"/>
      <c r="DK690" s="1"/>
      <c r="DL690" s="8"/>
    </row>
    <row r="691" spans="1:116" x14ac:dyDescent="0.3">
      <c r="A691" s="5"/>
      <c r="B691" s="6"/>
      <c r="C691" s="6"/>
      <c r="D691" s="6"/>
      <c r="E691" s="6"/>
      <c r="F691" s="6"/>
      <c r="G691" s="6"/>
      <c r="H691" s="6"/>
      <c r="I691" s="6"/>
      <c r="J691" s="6"/>
      <c r="K691" s="6"/>
      <c r="L691" s="6"/>
      <c r="M691" s="1"/>
      <c r="N691" s="6"/>
      <c r="O691" s="1"/>
      <c r="P691" s="1"/>
      <c r="Q691" s="6"/>
      <c r="R691" s="6"/>
      <c r="S691" s="6"/>
      <c r="T691" s="6"/>
      <c r="U691" s="6"/>
      <c r="V691" s="1"/>
      <c r="W691" s="6"/>
      <c r="X691" s="6"/>
      <c r="Y691" s="6"/>
      <c r="Z691" s="1"/>
      <c r="AA691" s="6"/>
      <c r="AB691" s="29"/>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7"/>
      <c r="BK691" s="7"/>
      <c r="BL691" s="7"/>
      <c r="BM691" s="7"/>
      <c r="BN691" s="7"/>
      <c r="BO691" s="7"/>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c r="CW691" s="1"/>
      <c r="CX691" s="1"/>
      <c r="CY691" s="1"/>
      <c r="CZ691" s="1"/>
      <c r="DA691" s="1"/>
      <c r="DB691" s="1"/>
      <c r="DC691" s="1"/>
      <c r="DD691" s="1"/>
      <c r="DE691" s="1"/>
      <c r="DF691" s="1"/>
      <c r="DG691" s="1"/>
      <c r="DH691" s="1"/>
      <c r="DI691" s="1"/>
      <c r="DJ691" s="1"/>
      <c r="DK691" s="1"/>
      <c r="DL691" s="8"/>
    </row>
    <row r="692" spans="1:116" x14ac:dyDescent="0.3">
      <c r="A692" s="5"/>
      <c r="B692" s="6"/>
      <c r="C692" s="6"/>
      <c r="D692" s="6"/>
      <c r="E692" s="6"/>
      <c r="F692" s="6"/>
      <c r="G692" s="6"/>
      <c r="H692" s="6"/>
      <c r="I692" s="6"/>
      <c r="J692" s="6"/>
      <c r="K692" s="6"/>
      <c r="L692" s="6"/>
      <c r="M692" s="1"/>
      <c r="N692" s="6"/>
      <c r="O692" s="1"/>
      <c r="P692" s="1"/>
      <c r="Q692" s="6"/>
      <c r="R692" s="6"/>
      <c r="S692" s="6"/>
      <c r="T692" s="6"/>
      <c r="U692" s="6"/>
      <c r="V692" s="1"/>
      <c r="W692" s="6"/>
      <c r="X692" s="6"/>
      <c r="Y692" s="6"/>
      <c r="Z692" s="1"/>
      <c r="AA692" s="6"/>
      <c r="AB692" s="29"/>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7"/>
      <c r="BK692" s="7"/>
      <c r="BL692" s="7"/>
      <c r="BM692" s="7"/>
      <c r="BN692" s="7"/>
      <c r="BO692" s="7"/>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c r="CW692" s="1"/>
      <c r="CX692" s="1"/>
      <c r="CY692" s="1"/>
      <c r="CZ692" s="1"/>
      <c r="DA692" s="1"/>
      <c r="DB692" s="1"/>
      <c r="DC692" s="1"/>
      <c r="DD692" s="1"/>
      <c r="DE692" s="1"/>
      <c r="DF692" s="1"/>
      <c r="DG692" s="1"/>
      <c r="DH692" s="1"/>
      <c r="DI692" s="1"/>
      <c r="DJ692" s="1"/>
      <c r="DK692" s="1"/>
      <c r="DL692" s="8"/>
    </row>
    <row r="693" spans="1:116" x14ac:dyDescent="0.3">
      <c r="A693" s="5"/>
      <c r="B693" s="6"/>
      <c r="C693" s="6"/>
      <c r="D693" s="6"/>
      <c r="E693" s="6"/>
      <c r="F693" s="6"/>
      <c r="G693" s="6"/>
      <c r="H693" s="6"/>
      <c r="I693" s="6"/>
      <c r="J693" s="6"/>
      <c r="K693" s="6"/>
      <c r="L693" s="6"/>
      <c r="M693" s="1"/>
      <c r="N693" s="6"/>
      <c r="O693" s="1"/>
      <c r="P693" s="1"/>
      <c r="Q693" s="6"/>
      <c r="R693" s="6"/>
      <c r="S693" s="6"/>
      <c r="T693" s="6"/>
      <c r="U693" s="6"/>
      <c r="V693" s="1"/>
      <c r="W693" s="6"/>
      <c r="X693" s="6"/>
      <c r="Y693" s="6"/>
      <c r="Z693" s="1"/>
      <c r="AA693" s="6"/>
      <c r="AB693" s="29"/>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7"/>
      <c r="BK693" s="7"/>
      <c r="BL693" s="7"/>
      <c r="BM693" s="7"/>
      <c r="BN693" s="7"/>
      <c r="BO693" s="7"/>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c r="CP693" s="1"/>
      <c r="CQ693" s="1"/>
      <c r="CR693" s="1"/>
      <c r="CS693" s="1"/>
      <c r="CT693" s="1"/>
      <c r="CU693" s="1"/>
      <c r="CV693" s="1"/>
      <c r="CW693" s="1"/>
      <c r="CX693" s="1"/>
      <c r="CY693" s="1"/>
      <c r="CZ693" s="1"/>
      <c r="DA693" s="1"/>
      <c r="DB693" s="1"/>
      <c r="DC693" s="1"/>
      <c r="DD693" s="1"/>
      <c r="DE693" s="1"/>
      <c r="DF693" s="1"/>
      <c r="DG693" s="1"/>
      <c r="DH693" s="1"/>
      <c r="DI693" s="1"/>
      <c r="DJ693" s="1"/>
      <c r="DK693" s="1"/>
      <c r="DL693" s="8"/>
    </row>
    <row r="694" spans="1:116" x14ac:dyDescent="0.3">
      <c r="A694" s="5"/>
      <c r="B694" s="6"/>
      <c r="C694" s="6"/>
      <c r="D694" s="6"/>
      <c r="E694" s="6"/>
      <c r="F694" s="6"/>
      <c r="G694" s="6"/>
      <c r="H694" s="6"/>
      <c r="I694" s="6"/>
      <c r="J694" s="6"/>
      <c r="K694" s="6"/>
      <c r="L694" s="6"/>
      <c r="M694" s="1"/>
      <c r="N694" s="6"/>
      <c r="O694" s="1"/>
      <c r="P694" s="1"/>
      <c r="Q694" s="6"/>
      <c r="R694" s="6"/>
      <c r="S694" s="6"/>
      <c r="T694" s="6"/>
      <c r="U694" s="6"/>
      <c r="V694" s="1"/>
      <c r="W694" s="6"/>
      <c r="X694" s="6"/>
      <c r="Y694" s="6"/>
      <c r="Z694" s="1"/>
      <c r="AA694" s="6"/>
      <c r="AB694" s="29"/>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7"/>
      <c r="BK694" s="7"/>
      <c r="BL694" s="7"/>
      <c r="BM694" s="7"/>
      <c r="BN694" s="7"/>
      <c r="BO694" s="7"/>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c r="CP694" s="1"/>
      <c r="CQ694" s="1"/>
      <c r="CR694" s="1"/>
      <c r="CS694" s="1"/>
      <c r="CT694" s="1"/>
      <c r="CU694" s="1"/>
      <c r="CV694" s="1"/>
      <c r="CW694" s="1"/>
      <c r="CX694" s="1"/>
      <c r="CY694" s="1"/>
      <c r="CZ694" s="1"/>
      <c r="DA694" s="1"/>
      <c r="DB694" s="1"/>
      <c r="DC694" s="1"/>
      <c r="DD694" s="1"/>
      <c r="DE694" s="1"/>
      <c r="DF694" s="1"/>
      <c r="DG694" s="1"/>
      <c r="DH694" s="1"/>
      <c r="DI694" s="1"/>
      <c r="DJ694" s="1"/>
      <c r="DK694" s="1"/>
      <c r="DL694" s="8"/>
    </row>
    <row r="695" spans="1:116" x14ac:dyDescent="0.3">
      <c r="A695" s="5"/>
      <c r="B695" s="6"/>
      <c r="C695" s="6"/>
      <c r="D695" s="6"/>
      <c r="E695" s="6"/>
      <c r="F695" s="6"/>
      <c r="G695" s="6"/>
      <c r="H695" s="6"/>
      <c r="I695" s="6"/>
      <c r="J695" s="6"/>
      <c r="K695" s="6"/>
      <c r="L695" s="6"/>
      <c r="M695" s="1"/>
      <c r="N695" s="6"/>
      <c r="O695" s="1"/>
      <c r="P695" s="1"/>
      <c r="Q695" s="6"/>
      <c r="R695" s="6"/>
      <c r="S695" s="6"/>
      <c r="T695" s="6"/>
      <c r="U695" s="6"/>
      <c r="V695" s="1"/>
      <c r="W695" s="6"/>
      <c r="X695" s="6"/>
      <c r="Y695" s="6"/>
      <c r="Z695" s="1"/>
      <c r="AA695" s="6"/>
      <c r="AB695" s="29"/>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7"/>
      <c r="BK695" s="7"/>
      <c r="BL695" s="7"/>
      <c r="BM695" s="7"/>
      <c r="BN695" s="7"/>
      <c r="BO695" s="7"/>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c r="CP695" s="1"/>
      <c r="CQ695" s="1"/>
      <c r="CR695" s="1"/>
      <c r="CS695" s="1"/>
      <c r="CT695" s="1"/>
      <c r="CU695" s="1"/>
      <c r="CV695" s="1"/>
      <c r="CW695" s="1"/>
      <c r="CX695" s="1"/>
      <c r="CY695" s="1"/>
      <c r="CZ695" s="1"/>
      <c r="DA695" s="1"/>
      <c r="DB695" s="1"/>
      <c r="DC695" s="1"/>
      <c r="DD695" s="1"/>
      <c r="DE695" s="1"/>
      <c r="DF695" s="1"/>
      <c r="DG695" s="1"/>
      <c r="DH695" s="1"/>
      <c r="DI695" s="1"/>
      <c r="DJ695" s="1"/>
      <c r="DK695" s="1"/>
      <c r="DL695" s="8"/>
    </row>
    <row r="696" spans="1:116" x14ac:dyDescent="0.3">
      <c r="A696" s="5"/>
      <c r="B696" s="6"/>
      <c r="C696" s="6"/>
      <c r="D696" s="6"/>
      <c r="E696" s="6"/>
      <c r="F696" s="6"/>
      <c r="G696" s="6"/>
      <c r="H696" s="6"/>
      <c r="I696" s="6"/>
      <c r="J696" s="6"/>
      <c r="K696" s="6"/>
      <c r="L696" s="6"/>
      <c r="M696" s="1"/>
      <c r="N696" s="6"/>
      <c r="O696" s="1"/>
      <c r="P696" s="1"/>
      <c r="Q696" s="6"/>
      <c r="R696" s="6"/>
      <c r="S696" s="6"/>
      <c r="T696" s="6"/>
      <c r="U696" s="6"/>
      <c r="V696" s="1"/>
      <c r="W696" s="6"/>
      <c r="X696" s="6"/>
      <c r="Y696" s="6"/>
      <c r="Z696" s="1"/>
      <c r="AA696" s="6"/>
      <c r="AB696" s="29"/>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7"/>
      <c r="BK696" s="7"/>
      <c r="BL696" s="7"/>
      <c r="BM696" s="7"/>
      <c r="BN696" s="7"/>
      <c r="BO696" s="7"/>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c r="CP696" s="1"/>
      <c r="CQ696" s="1"/>
      <c r="CR696" s="1"/>
      <c r="CS696" s="1"/>
      <c r="CT696" s="1"/>
      <c r="CU696" s="1"/>
      <c r="CV696" s="1"/>
      <c r="CW696" s="1"/>
      <c r="CX696" s="1"/>
      <c r="CY696" s="1"/>
      <c r="CZ696" s="1"/>
      <c r="DA696" s="1"/>
      <c r="DB696" s="1"/>
      <c r="DC696" s="1"/>
      <c r="DD696" s="1"/>
      <c r="DE696" s="1"/>
      <c r="DF696" s="1"/>
      <c r="DG696" s="1"/>
      <c r="DH696" s="1"/>
      <c r="DI696" s="1"/>
      <c r="DJ696" s="1"/>
      <c r="DK696" s="1"/>
      <c r="DL696" s="8"/>
    </row>
    <row r="697" spans="1:116" x14ac:dyDescent="0.3">
      <c r="A697" s="5"/>
      <c r="B697" s="6"/>
      <c r="C697" s="6"/>
      <c r="D697" s="6"/>
      <c r="E697" s="6"/>
      <c r="F697" s="6"/>
      <c r="G697" s="6"/>
      <c r="H697" s="6"/>
      <c r="I697" s="6"/>
      <c r="J697" s="6"/>
      <c r="K697" s="6"/>
      <c r="L697" s="6"/>
      <c r="M697" s="1"/>
      <c r="N697" s="6"/>
      <c r="O697" s="1"/>
      <c r="P697" s="1"/>
      <c r="Q697" s="6"/>
      <c r="R697" s="6"/>
      <c r="S697" s="6"/>
      <c r="T697" s="6"/>
      <c r="U697" s="6"/>
      <c r="V697" s="1"/>
      <c r="W697" s="6"/>
      <c r="X697" s="6"/>
      <c r="Y697" s="6"/>
      <c r="Z697" s="1"/>
      <c r="AA697" s="6"/>
      <c r="AB697" s="29"/>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7"/>
      <c r="BK697" s="7"/>
      <c r="BL697" s="7"/>
      <c r="BM697" s="7"/>
      <c r="BN697" s="7"/>
      <c r="BO697" s="7"/>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c r="CP697" s="1"/>
      <c r="CQ697" s="1"/>
      <c r="CR697" s="1"/>
      <c r="CS697" s="1"/>
      <c r="CT697" s="1"/>
      <c r="CU697" s="1"/>
      <c r="CV697" s="1"/>
      <c r="CW697" s="1"/>
      <c r="CX697" s="1"/>
      <c r="CY697" s="1"/>
      <c r="CZ697" s="1"/>
      <c r="DA697" s="1"/>
      <c r="DB697" s="1"/>
      <c r="DC697" s="1"/>
      <c r="DD697" s="1"/>
      <c r="DE697" s="1"/>
      <c r="DF697" s="1"/>
      <c r="DG697" s="1"/>
      <c r="DH697" s="1"/>
      <c r="DI697" s="1"/>
      <c r="DJ697" s="1"/>
      <c r="DK697" s="1"/>
      <c r="DL697" s="8"/>
    </row>
    <row r="698" spans="1:116" x14ac:dyDescent="0.3">
      <c r="A698" s="5"/>
      <c r="B698" s="6"/>
      <c r="C698" s="6"/>
      <c r="D698" s="6"/>
      <c r="E698" s="6"/>
      <c r="F698" s="6"/>
      <c r="G698" s="6"/>
      <c r="H698" s="6"/>
      <c r="I698" s="6"/>
      <c r="J698" s="6"/>
      <c r="K698" s="6"/>
      <c r="L698" s="6"/>
      <c r="M698" s="1"/>
      <c r="N698" s="6"/>
      <c r="O698" s="1"/>
      <c r="P698" s="1"/>
      <c r="Q698" s="6"/>
      <c r="R698" s="6"/>
      <c r="S698" s="6"/>
      <c r="T698" s="6"/>
      <c r="U698" s="6"/>
      <c r="V698" s="1"/>
      <c r="W698" s="6"/>
      <c r="X698" s="6"/>
      <c r="Y698" s="6"/>
      <c r="Z698" s="1"/>
      <c r="AA698" s="6"/>
      <c r="AB698" s="29"/>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7"/>
      <c r="BK698" s="7"/>
      <c r="BL698" s="7"/>
      <c r="BM698" s="7"/>
      <c r="BN698" s="7"/>
      <c r="BO698" s="7"/>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c r="CP698" s="1"/>
      <c r="CQ698" s="1"/>
      <c r="CR698" s="1"/>
      <c r="CS698" s="1"/>
      <c r="CT698" s="1"/>
      <c r="CU698" s="1"/>
      <c r="CV698" s="1"/>
      <c r="CW698" s="1"/>
      <c r="CX698" s="1"/>
      <c r="CY698" s="1"/>
      <c r="CZ698" s="1"/>
      <c r="DA698" s="1"/>
      <c r="DB698" s="1"/>
      <c r="DC698" s="1"/>
      <c r="DD698" s="1"/>
      <c r="DE698" s="1"/>
      <c r="DF698" s="1"/>
      <c r="DG698" s="1"/>
      <c r="DH698" s="1"/>
      <c r="DI698" s="1"/>
      <c r="DJ698" s="1"/>
      <c r="DK698" s="1"/>
      <c r="DL698" s="8"/>
    </row>
    <row r="699" spans="1:116" x14ac:dyDescent="0.3">
      <c r="A699" s="5"/>
      <c r="B699" s="6"/>
      <c r="C699" s="6"/>
      <c r="D699" s="6"/>
      <c r="E699" s="6"/>
      <c r="F699" s="6"/>
      <c r="G699" s="6"/>
      <c r="H699" s="6"/>
      <c r="I699" s="6"/>
      <c r="J699" s="6"/>
      <c r="K699" s="6"/>
      <c r="L699" s="6"/>
      <c r="M699" s="1"/>
      <c r="N699" s="6"/>
      <c r="O699" s="1"/>
      <c r="P699" s="1"/>
      <c r="Q699" s="6"/>
      <c r="R699" s="6"/>
      <c r="S699" s="6"/>
      <c r="T699" s="6"/>
      <c r="U699" s="6"/>
      <c r="V699" s="1"/>
      <c r="W699" s="6"/>
      <c r="X699" s="6"/>
      <c r="Y699" s="6"/>
      <c r="Z699" s="1"/>
      <c r="AA699" s="6"/>
      <c r="AB699" s="29"/>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7"/>
      <c r="BK699" s="7"/>
      <c r="BL699" s="7"/>
      <c r="BM699" s="7"/>
      <c r="BN699" s="7"/>
      <c r="BO699" s="7"/>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c r="CN699" s="1"/>
      <c r="CO699" s="1"/>
      <c r="CP699" s="1"/>
      <c r="CQ699" s="1"/>
      <c r="CR699" s="1"/>
      <c r="CS699" s="1"/>
      <c r="CT699" s="1"/>
      <c r="CU699" s="1"/>
      <c r="CV699" s="1"/>
      <c r="CW699" s="1"/>
      <c r="CX699" s="1"/>
      <c r="CY699" s="1"/>
      <c r="CZ699" s="1"/>
      <c r="DA699" s="1"/>
      <c r="DB699" s="1"/>
      <c r="DC699" s="1"/>
      <c r="DD699" s="1"/>
      <c r="DE699" s="1"/>
      <c r="DF699" s="1"/>
      <c r="DG699" s="1"/>
      <c r="DH699" s="1"/>
      <c r="DI699" s="1"/>
      <c r="DJ699" s="1"/>
      <c r="DK699" s="1"/>
      <c r="DL699" s="8"/>
    </row>
    <row r="700" spans="1:116" x14ac:dyDescent="0.3">
      <c r="A700" s="5"/>
      <c r="B700" s="6"/>
      <c r="C700" s="6"/>
      <c r="D700" s="6"/>
      <c r="E700" s="6"/>
      <c r="F700" s="6"/>
      <c r="G700" s="6"/>
      <c r="H700" s="6"/>
      <c r="I700" s="6"/>
      <c r="J700" s="6"/>
      <c r="K700" s="6"/>
      <c r="L700" s="6"/>
      <c r="M700" s="1"/>
      <c r="N700" s="6"/>
      <c r="O700" s="1"/>
      <c r="P700" s="1"/>
      <c r="Q700" s="6"/>
      <c r="R700" s="6"/>
      <c r="S700" s="6"/>
      <c r="T700" s="6"/>
      <c r="U700" s="6"/>
      <c r="V700" s="1"/>
      <c r="W700" s="6"/>
      <c r="X700" s="6"/>
      <c r="Y700" s="6"/>
      <c r="Z700" s="1"/>
      <c r="AA700" s="6"/>
      <c r="AB700" s="29"/>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7"/>
      <c r="BK700" s="7"/>
      <c r="BL700" s="7"/>
      <c r="BM700" s="7"/>
      <c r="BN700" s="7"/>
      <c r="BO700" s="7"/>
      <c r="BP700" s="1"/>
      <c r="BQ700" s="1"/>
      <c r="BR700" s="1"/>
      <c r="BS700" s="1"/>
      <c r="BT700" s="1"/>
      <c r="BU700" s="1"/>
      <c r="BV700" s="1"/>
      <c r="BW700" s="1"/>
      <c r="BX700" s="1"/>
      <c r="BY700" s="1"/>
      <c r="BZ700" s="1"/>
      <c r="CA700" s="1"/>
      <c r="CB700" s="1"/>
      <c r="CC700" s="1"/>
      <c r="CD700" s="1"/>
      <c r="CE700" s="1"/>
      <c r="CF700" s="1"/>
      <c r="CG700" s="1"/>
      <c r="CH700" s="1"/>
      <c r="CI700" s="1"/>
      <c r="CJ700" s="1"/>
      <c r="CK700" s="1"/>
      <c r="CL700" s="1"/>
      <c r="CM700" s="1"/>
      <c r="CN700" s="1"/>
      <c r="CO700" s="1"/>
      <c r="CP700" s="1"/>
      <c r="CQ700" s="1"/>
      <c r="CR700" s="1"/>
      <c r="CS700" s="1"/>
      <c r="CT700" s="1"/>
      <c r="CU700" s="1"/>
      <c r="CV700" s="1"/>
      <c r="CW700" s="1"/>
      <c r="CX700" s="1"/>
      <c r="CY700" s="1"/>
      <c r="CZ700" s="1"/>
      <c r="DA700" s="1"/>
      <c r="DB700" s="1"/>
      <c r="DC700" s="1"/>
      <c r="DD700" s="1"/>
      <c r="DE700" s="1"/>
      <c r="DF700" s="1"/>
      <c r="DG700" s="1"/>
      <c r="DH700" s="1"/>
      <c r="DI700" s="1"/>
      <c r="DJ700" s="1"/>
      <c r="DK700" s="1"/>
      <c r="DL700" s="8"/>
    </row>
    <row r="701" spans="1:116" x14ac:dyDescent="0.3">
      <c r="A701" s="5"/>
      <c r="B701" s="6"/>
      <c r="C701" s="6"/>
      <c r="D701" s="6"/>
      <c r="E701" s="6"/>
      <c r="F701" s="6"/>
      <c r="G701" s="6"/>
      <c r="H701" s="6"/>
      <c r="I701" s="6"/>
      <c r="J701" s="6"/>
      <c r="K701" s="6"/>
      <c r="L701" s="6"/>
      <c r="M701" s="1"/>
      <c r="N701" s="6"/>
      <c r="O701" s="1"/>
      <c r="P701" s="1"/>
      <c r="Q701" s="6"/>
      <c r="R701" s="6"/>
      <c r="S701" s="6"/>
      <c r="T701" s="6"/>
      <c r="U701" s="6"/>
      <c r="V701" s="1"/>
      <c r="W701" s="6"/>
      <c r="X701" s="6"/>
      <c r="Y701" s="6"/>
      <c r="Z701" s="1"/>
      <c r="AA701" s="6"/>
      <c r="AB701" s="29"/>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7"/>
      <c r="BK701" s="7"/>
      <c r="BL701" s="7"/>
      <c r="BM701" s="7"/>
      <c r="BN701" s="7"/>
      <c r="BO701" s="7"/>
      <c r="BP701" s="1"/>
      <c r="BQ701" s="1"/>
      <c r="BR701" s="1"/>
      <c r="BS701" s="1"/>
      <c r="BT701" s="1"/>
      <c r="BU701" s="1"/>
      <c r="BV701" s="1"/>
      <c r="BW701" s="1"/>
      <c r="BX701" s="1"/>
      <c r="BY701" s="1"/>
      <c r="BZ701" s="1"/>
      <c r="CA701" s="1"/>
      <c r="CB701" s="1"/>
      <c r="CC701" s="1"/>
      <c r="CD701" s="1"/>
      <c r="CE701" s="1"/>
      <c r="CF701" s="1"/>
      <c r="CG701" s="1"/>
      <c r="CH701" s="1"/>
      <c r="CI701" s="1"/>
      <c r="CJ701" s="1"/>
      <c r="CK701" s="1"/>
      <c r="CL701" s="1"/>
      <c r="CM701" s="1"/>
      <c r="CN701" s="1"/>
      <c r="CO701" s="1"/>
      <c r="CP701" s="1"/>
      <c r="CQ701" s="1"/>
      <c r="CR701" s="1"/>
      <c r="CS701" s="1"/>
      <c r="CT701" s="1"/>
      <c r="CU701" s="1"/>
      <c r="CV701" s="1"/>
      <c r="CW701" s="1"/>
      <c r="CX701" s="1"/>
      <c r="CY701" s="1"/>
      <c r="CZ701" s="1"/>
      <c r="DA701" s="1"/>
      <c r="DB701" s="1"/>
      <c r="DC701" s="1"/>
      <c r="DD701" s="1"/>
      <c r="DE701" s="1"/>
      <c r="DF701" s="1"/>
      <c r="DG701" s="1"/>
      <c r="DH701" s="1"/>
      <c r="DI701" s="1"/>
      <c r="DJ701" s="1"/>
      <c r="DK701" s="1"/>
      <c r="DL701" s="8"/>
    </row>
    <row r="702" spans="1:116" x14ac:dyDescent="0.3">
      <c r="A702" s="5"/>
      <c r="B702" s="6"/>
      <c r="C702" s="6"/>
      <c r="D702" s="6"/>
      <c r="E702" s="6"/>
      <c r="F702" s="6"/>
      <c r="G702" s="6"/>
      <c r="H702" s="6"/>
      <c r="I702" s="6"/>
      <c r="J702" s="6"/>
      <c r="K702" s="6"/>
      <c r="L702" s="6"/>
      <c r="M702" s="1"/>
      <c r="N702" s="6"/>
      <c r="O702" s="1"/>
      <c r="P702" s="1"/>
      <c r="Q702" s="6"/>
      <c r="R702" s="6"/>
      <c r="S702" s="6"/>
      <c r="T702" s="6"/>
      <c r="U702" s="6"/>
      <c r="V702" s="1"/>
      <c r="W702" s="6"/>
      <c r="X702" s="6"/>
      <c r="Y702" s="6"/>
      <c r="Z702" s="1"/>
      <c r="AA702" s="6"/>
      <c r="AB702" s="29"/>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7"/>
      <c r="BK702" s="7"/>
      <c r="BL702" s="7"/>
      <c r="BM702" s="7"/>
      <c r="BN702" s="7"/>
      <c r="BO702" s="7"/>
      <c r="BP702" s="1"/>
      <c r="BQ702" s="1"/>
      <c r="BR702" s="1"/>
      <c r="BS702" s="1"/>
      <c r="BT702" s="1"/>
      <c r="BU702" s="1"/>
      <c r="BV702" s="1"/>
      <c r="BW702" s="1"/>
      <c r="BX702" s="1"/>
      <c r="BY702" s="1"/>
      <c r="BZ702" s="1"/>
      <c r="CA702" s="1"/>
      <c r="CB702" s="1"/>
      <c r="CC702" s="1"/>
      <c r="CD702" s="1"/>
      <c r="CE702" s="1"/>
      <c r="CF702" s="1"/>
      <c r="CG702" s="1"/>
      <c r="CH702" s="1"/>
      <c r="CI702" s="1"/>
      <c r="CJ702" s="1"/>
      <c r="CK702" s="1"/>
      <c r="CL702" s="1"/>
      <c r="CM702" s="1"/>
      <c r="CN702" s="1"/>
      <c r="CO702" s="1"/>
      <c r="CP702" s="1"/>
      <c r="CQ702" s="1"/>
      <c r="CR702" s="1"/>
      <c r="CS702" s="1"/>
      <c r="CT702" s="1"/>
      <c r="CU702" s="1"/>
      <c r="CV702" s="1"/>
      <c r="CW702" s="1"/>
      <c r="CX702" s="1"/>
      <c r="CY702" s="1"/>
      <c r="CZ702" s="1"/>
      <c r="DA702" s="1"/>
      <c r="DB702" s="1"/>
      <c r="DC702" s="1"/>
      <c r="DD702" s="1"/>
      <c r="DE702" s="1"/>
      <c r="DF702" s="1"/>
      <c r="DG702" s="1"/>
      <c r="DH702" s="1"/>
      <c r="DI702" s="1"/>
      <c r="DJ702" s="1"/>
      <c r="DK702" s="1"/>
      <c r="DL702" s="8"/>
    </row>
    <row r="703" spans="1:116" x14ac:dyDescent="0.3">
      <c r="A703" s="5"/>
      <c r="B703" s="6"/>
      <c r="C703" s="6"/>
      <c r="D703" s="6"/>
      <c r="E703" s="6"/>
      <c r="F703" s="6"/>
      <c r="G703" s="6"/>
      <c r="H703" s="6"/>
      <c r="I703" s="6"/>
      <c r="J703" s="6"/>
      <c r="K703" s="6"/>
      <c r="L703" s="6"/>
      <c r="M703" s="1"/>
      <c r="N703" s="6"/>
      <c r="O703" s="1"/>
      <c r="P703" s="1"/>
      <c r="Q703" s="6"/>
      <c r="R703" s="6"/>
      <c r="S703" s="6"/>
      <c r="T703" s="6"/>
      <c r="U703" s="6"/>
      <c r="V703" s="1"/>
      <c r="W703" s="6"/>
      <c r="X703" s="6"/>
      <c r="Y703" s="6"/>
      <c r="Z703" s="1"/>
      <c r="AA703" s="6"/>
      <c r="AB703" s="29"/>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7"/>
      <c r="BK703" s="7"/>
      <c r="BL703" s="7"/>
      <c r="BM703" s="7"/>
      <c r="BN703" s="7"/>
      <c r="BO703" s="7"/>
      <c r="BP703" s="1"/>
      <c r="BQ703" s="1"/>
      <c r="BR703" s="1"/>
      <c r="BS703" s="1"/>
      <c r="BT703" s="1"/>
      <c r="BU703" s="1"/>
      <c r="BV703" s="1"/>
      <c r="BW703" s="1"/>
      <c r="BX703" s="1"/>
      <c r="BY703" s="1"/>
      <c r="BZ703" s="1"/>
      <c r="CA703" s="1"/>
      <c r="CB703" s="1"/>
      <c r="CC703" s="1"/>
      <c r="CD703" s="1"/>
      <c r="CE703" s="1"/>
      <c r="CF703" s="1"/>
      <c r="CG703" s="1"/>
      <c r="CH703" s="1"/>
      <c r="CI703" s="1"/>
      <c r="CJ703" s="1"/>
      <c r="CK703" s="1"/>
      <c r="CL703" s="1"/>
      <c r="CM703" s="1"/>
      <c r="CN703" s="1"/>
      <c r="CO703" s="1"/>
      <c r="CP703" s="1"/>
      <c r="CQ703" s="1"/>
      <c r="CR703" s="1"/>
      <c r="CS703" s="1"/>
      <c r="CT703" s="1"/>
      <c r="CU703" s="1"/>
      <c r="CV703" s="1"/>
      <c r="CW703" s="1"/>
      <c r="CX703" s="1"/>
      <c r="CY703" s="1"/>
      <c r="CZ703" s="1"/>
      <c r="DA703" s="1"/>
      <c r="DB703" s="1"/>
      <c r="DC703" s="1"/>
      <c r="DD703" s="1"/>
      <c r="DE703" s="1"/>
      <c r="DF703" s="1"/>
      <c r="DG703" s="1"/>
      <c r="DH703" s="1"/>
      <c r="DI703" s="1"/>
      <c r="DJ703" s="1"/>
      <c r="DK703" s="1"/>
      <c r="DL703" s="8"/>
    </row>
    <row r="704" spans="1:116" x14ac:dyDescent="0.3">
      <c r="A704" s="5"/>
      <c r="B704" s="6"/>
      <c r="C704" s="6"/>
      <c r="D704" s="6"/>
      <c r="E704" s="6"/>
      <c r="F704" s="6"/>
      <c r="G704" s="6"/>
      <c r="H704" s="6"/>
      <c r="I704" s="6"/>
      <c r="J704" s="6"/>
      <c r="K704" s="6"/>
      <c r="L704" s="6"/>
      <c r="M704" s="1"/>
      <c r="N704" s="6"/>
      <c r="O704" s="1"/>
      <c r="P704" s="1"/>
      <c r="Q704" s="6"/>
      <c r="R704" s="6"/>
      <c r="S704" s="6"/>
      <c r="T704" s="6"/>
      <c r="U704" s="6"/>
      <c r="V704" s="1"/>
      <c r="W704" s="6"/>
      <c r="X704" s="6"/>
      <c r="Y704" s="6"/>
      <c r="Z704" s="1"/>
      <c r="AA704" s="6"/>
      <c r="AB704" s="29"/>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7"/>
      <c r="BK704" s="7"/>
      <c r="BL704" s="7"/>
      <c r="BM704" s="7"/>
      <c r="BN704" s="7"/>
      <c r="BO704" s="7"/>
      <c r="BP704" s="1"/>
      <c r="BQ704" s="1"/>
      <c r="BR704" s="1"/>
      <c r="BS704" s="1"/>
      <c r="BT704" s="1"/>
      <c r="BU704" s="1"/>
      <c r="BV704" s="1"/>
      <c r="BW704" s="1"/>
      <c r="BX704" s="1"/>
      <c r="BY704" s="1"/>
      <c r="BZ704" s="1"/>
      <c r="CA704" s="1"/>
      <c r="CB704" s="1"/>
      <c r="CC704" s="1"/>
      <c r="CD704" s="1"/>
      <c r="CE704" s="1"/>
      <c r="CF704" s="1"/>
      <c r="CG704" s="1"/>
      <c r="CH704" s="1"/>
      <c r="CI704" s="1"/>
      <c r="CJ704" s="1"/>
      <c r="CK704" s="1"/>
      <c r="CL704" s="1"/>
      <c r="CM704" s="1"/>
      <c r="CN704" s="1"/>
      <c r="CO704" s="1"/>
      <c r="CP704" s="1"/>
      <c r="CQ704" s="1"/>
      <c r="CR704" s="1"/>
      <c r="CS704" s="1"/>
      <c r="CT704" s="1"/>
      <c r="CU704" s="1"/>
      <c r="CV704" s="1"/>
      <c r="CW704" s="1"/>
      <c r="CX704" s="1"/>
      <c r="CY704" s="1"/>
      <c r="CZ704" s="1"/>
      <c r="DA704" s="1"/>
      <c r="DB704" s="1"/>
      <c r="DC704" s="1"/>
      <c r="DD704" s="1"/>
      <c r="DE704" s="1"/>
      <c r="DF704" s="1"/>
      <c r="DG704" s="1"/>
      <c r="DH704" s="1"/>
      <c r="DI704" s="1"/>
      <c r="DJ704" s="1"/>
      <c r="DK704" s="1"/>
      <c r="DL704" s="8"/>
    </row>
    <row r="705" spans="1:116" x14ac:dyDescent="0.3">
      <c r="A705" s="5"/>
      <c r="B705" s="6"/>
      <c r="C705" s="6"/>
      <c r="D705" s="6"/>
      <c r="E705" s="6"/>
      <c r="F705" s="6"/>
      <c r="G705" s="6"/>
      <c r="H705" s="6"/>
      <c r="I705" s="6"/>
      <c r="J705" s="6"/>
      <c r="K705" s="6"/>
      <c r="L705" s="6"/>
      <c r="M705" s="1"/>
      <c r="N705" s="6"/>
      <c r="O705" s="1"/>
      <c r="P705" s="1"/>
      <c r="Q705" s="6"/>
      <c r="R705" s="6"/>
      <c r="S705" s="6"/>
      <c r="T705" s="6"/>
      <c r="U705" s="6"/>
      <c r="V705" s="1"/>
      <c r="W705" s="6"/>
      <c r="X705" s="6"/>
      <c r="Y705" s="6"/>
      <c r="Z705" s="1"/>
      <c r="AA705" s="6"/>
      <c r="AB705" s="29"/>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7"/>
      <c r="BK705" s="7"/>
      <c r="BL705" s="7"/>
      <c r="BM705" s="7"/>
      <c r="BN705" s="7"/>
      <c r="BO705" s="7"/>
      <c r="BP705" s="1"/>
      <c r="BQ705" s="1"/>
      <c r="BR705" s="1"/>
      <c r="BS705" s="1"/>
      <c r="BT705" s="1"/>
      <c r="BU705" s="1"/>
      <c r="BV705" s="1"/>
      <c r="BW705" s="1"/>
      <c r="BX705" s="1"/>
      <c r="BY705" s="1"/>
      <c r="BZ705" s="1"/>
      <c r="CA705" s="1"/>
      <c r="CB705" s="1"/>
      <c r="CC705" s="1"/>
      <c r="CD705" s="1"/>
      <c r="CE705" s="1"/>
      <c r="CF705" s="1"/>
      <c r="CG705" s="1"/>
      <c r="CH705" s="1"/>
      <c r="CI705" s="1"/>
      <c r="CJ705" s="1"/>
      <c r="CK705" s="1"/>
      <c r="CL705" s="1"/>
      <c r="CM705" s="1"/>
      <c r="CN705" s="1"/>
      <c r="CO705" s="1"/>
      <c r="CP705" s="1"/>
      <c r="CQ705" s="1"/>
      <c r="CR705" s="1"/>
      <c r="CS705" s="1"/>
      <c r="CT705" s="1"/>
      <c r="CU705" s="1"/>
      <c r="CV705" s="1"/>
      <c r="CW705" s="1"/>
      <c r="CX705" s="1"/>
      <c r="CY705" s="1"/>
      <c r="CZ705" s="1"/>
      <c r="DA705" s="1"/>
      <c r="DB705" s="1"/>
      <c r="DC705" s="1"/>
      <c r="DD705" s="1"/>
      <c r="DE705" s="1"/>
      <c r="DF705" s="1"/>
      <c r="DG705" s="1"/>
      <c r="DH705" s="1"/>
      <c r="DI705" s="1"/>
      <c r="DJ705" s="1"/>
      <c r="DK705" s="1"/>
      <c r="DL705" s="8"/>
    </row>
    <row r="706" spans="1:116" x14ac:dyDescent="0.3">
      <c r="A706" s="5"/>
      <c r="B706" s="6"/>
      <c r="C706" s="6"/>
      <c r="D706" s="6"/>
      <c r="E706" s="6"/>
      <c r="F706" s="6"/>
      <c r="G706" s="6"/>
      <c r="H706" s="6"/>
      <c r="I706" s="6"/>
      <c r="J706" s="6"/>
      <c r="K706" s="6"/>
      <c r="L706" s="6"/>
      <c r="M706" s="1"/>
      <c r="N706" s="6"/>
      <c r="O706" s="1"/>
      <c r="P706" s="1"/>
      <c r="Q706" s="6"/>
      <c r="R706" s="6"/>
      <c r="S706" s="6"/>
      <c r="T706" s="6"/>
      <c r="U706" s="6"/>
      <c r="V706" s="1"/>
      <c r="W706" s="6"/>
      <c r="X706" s="6"/>
      <c r="Y706" s="6"/>
      <c r="Z706" s="1"/>
      <c r="AA706" s="6"/>
      <c r="AB706" s="29"/>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7"/>
      <c r="BK706" s="7"/>
      <c r="BL706" s="7"/>
      <c r="BM706" s="7"/>
      <c r="BN706" s="7"/>
      <c r="BO706" s="7"/>
      <c r="BP706" s="1"/>
      <c r="BQ706" s="1"/>
      <c r="BR706" s="1"/>
      <c r="BS706" s="1"/>
      <c r="BT706" s="1"/>
      <c r="BU706" s="1"/>
      <c r="BV706" s="1"/>
      <c r="BW706" s="1"/>
      <c r="BX706" s="1"/>
      <c r="BY706" s="1"/>
      <c r="BZ706" s="1"/>
      <c r="CA706" s="1"/>
      <c r="CB706" s="1"/>
      <c r="CC706" s="1"/>
      <c r="CD706" s="1"/>
      <c r="CE706" s="1"/>
      <c r="CF706" s="1"/>
      <c r="CG706" s="1"/>
      <c r="CH706" s="1"/>
      <c r="CI706" s="1"/>
      <c r="CJ706" s="1"/>
      <c r="CK706" s="1"/>
      <c r="CL706" s="1"/>
      <c r="CM706" s="1"/>
      <c r="CN706" s="1"/>
      <c r="CO706" s="1"/>
      <c r="CP706" s="1"/>
      <c r="CQ706" s="1"/>
      <c r="CR706" s="1"/>
      <c r="CS706" s="1"/>
      <c r="CT706" s="1"/>
      <c r="CU706" s="1"/>
      <c r="CV706" s="1"/>
      <c r="CW706" s="1"/>
      <c r="CX706" s="1"/>
      <c r="CY706" s="1"/>
      <c r="CZ706" s="1"/>
      <c r="DA706" s="1"/>
      <c r="DB706" s="1"/>
      <c r="DC706" s="1"/>
      <c r="DD706" s="1"/>
      <c r="DE706" s="1"/>
      <c r="DF706" s="1"/>
      <c r="DG706" s="1"/>
      <c r="DH706" s="1"/>
      <c r="DI706" s="1"/>
      <c r="DJ706" s="1"/>
      <c r="DK706" s="1"/>
      <c r="DL706" s="8"/>
    </row>
    <row r="707" spans="1:116" x14ac:dyDescent="0.3">
      <c r="A707" s="5"/>
      <c r="B707" s="6"/>
      <c r="C707" s="6"/>
      <c r="D707" s="6"/>
      <c r="E707" s="6"/>
      <c r="F707" s="6"/>
      <c r="G707" s="6"/>
      <c r="H707" s="6"/>
      <c r="I707" s="6"/>
      <c r="J707" s="6"/>
      <c r="K707" s="6"/>
      <c r="L707" s="6"/>
      <c r="M707" s="1"/>
      <c r="N707" s="6"/>
      <c r="O707" s="1"/>
      <c r="P707" s="1"/>
      <c r="Q707" s="6"/>
      <c r="R707" s="6"/>
      <c r="S707" s="6"/>
      <c r="T707" s="6"/>
      <c r="U707" s="6"/>
      <c r="V707" s="1"/>
      <c r="W707" s="6"/>
      <c r="X707" s="6"/>
      <c r="Y707" s="6"/>
      <c r="Z707" s="1"/>
      <c r="AA707" s="6"/>
      <c r="AB707" s="29"/>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7"/>
      <c r="BK707" s="7"/>
      <c r="BL707" s="7"/>
      <c r="BM707" s="7"/>
      <c r="BN707" s="7"/>
      <c r="BO707" s="7"/>
      <c r="BP707" s="1"/>
      <c r="BQ707" s="1"/>
      <c r="BR707" s="1"/>
      <c r="BS707" s="1"/>
      <c r="BT707" s="1"/>
      <c r="BU707" s="1"/>
      <c r="BV707" s="1"/>
      <c r="BW707" s="1"/>
      <c r="BX707" s="1"/>
      <c r="BY707" s="1"/>
      <c r="BZ707" s="1"/>
      <c r="CA707" s="1"/>
      <c r="CB707" s="1"/>
      <c r="CC707" s="1"/>
      <c r="CD707" s="1"/>
      <c r="CE707" s="1"/>
      <c r="CF707" s="1"/>
      <c r="CG707" s="1"/>
      <c r="CH707" s="1"/>
      <c r="CI707" s="1"/>
      <c r="CJ707" s="1"/>
      <c r="CK707" s="1"/>
      <c r="CL707" s="1"/>
      <c r="CM707" s="1"/>
      <c r="CN707" s="1"/>
      <c r="CO707" s="1"/>
      <c r="CP707" s="1"/>
      <c r="CQ707" s="1"/>
      <c r="CR707" s="1"/>
      <c r="CS707" s="1"/>
      <c r="CT707" s="1"/>
      <c r="CU707" s="1"/>
      <c r="CV707" s="1"/>
      <c r="CW707" s="1"/>
      <c r="CX707" s="1"/>
      <c r="CY707" s="1"/>
      <c r="CZ707" s="1"/>
      <c r="DA707" s="1"/>
      <c r="DB707" s="1"/>
      <c r="DC707" s="1"/>
      <c r="DD707" s="1"/>
      <c r="DE707" s="1"/>
      <c r="DF707" s="1"/>
      <c r="DG707" s="1"/>
      <c r="DH707" s="1"/>
      <c r="DI707" s="1"/>
      <c r="DJ707" s="1"/>
      <c r="DK707" s="1"/>
      <c r="DL707" s="8"/>
    </row>
    <row r="708" spans="1:116" x14ac:dyDescent="0.3">
      <c r="A708" s="5"/>
      <c r="B708" s="6"/>
      <c r="C708" s="6"/>
      <c r="D708" s="6"/>
      <c r="E708" s="6"/>
      <c r="F708" s="6"/>
      <c r="G708" s="6"/>
      <c r="H708" s="6"/>
      <c r="I708" s="6"/>
      <c r="J708" s="6"/>
      <c r="K708" s="6"/>
      <c r="L708" s="6"/>
      <c r="M708" s="1"/>
      <c r="N708" s="6"/>
      <c r="O708" s="1"/>
      <c r="P708" s="1"/>
      <c r="Q708" s="6"/>
      <c r="R708" s="6"/>
      <c r="S708" s="6"/>
      <c r="T708" s="6"/>
      <c r="U708" s="6"/>
      <c r="V708" s="1"/>
      <c r="W708" s="6"/>
      <c r="X708" s="6"/>
      <c r="Y708" s="6"/>
      <c r="Z708" s="1"/>
      <c r="AA708" s="6"/>
      <c r="AB708" s="29"/>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7"/>
      <c r="BK708" s="7"/>
      <c r="BL708" s="7"/>
      <c r="BM708" s="7"/>
      <c r="BN708" s="7"/>
      <c r="BO708" s="7"/>
      <c r="BP708" s="1"/>
      <c r="BQ708" s="1"/>
      <c r="BR708" s="1"/>
      <c r="BS708" s="1"/>
      <c r="BT708" s="1"/>
      <c r="BU708" s="1"/>
      <c r="BV708" s="1"/>
      <c r="BW708" s="1"/>
      <c r="BX708" s="1"/>
      <c r="BY708" s="1"/>
      <c r="BZ708" s="1"/>
      <c r="CA708" s="1"/>
      <c r="CB708" s="1"/>
      <c r="CC708" s="1"/>
      <c r="CD708" s="1"/>
      <c r="CE708" s="1"/>
      <c r="CF708" s="1"/>
      <c r="CG708" s="1"/>
      <c r="CH708" s="1"/>
      <c r="CI708" s="1"/>
      <c r="CJ708" s="1"/>
      <c r="CK708" s="1"/>
      <c r="CL708" s="1"/>
      <c r="CM708" s="1"/>
      <c r="CN708" s="1"/>
      <c r="CO708" s="1"/>
      <c r="CP708" s="1"/>
      <c r="CQ708" s="1"/>
      <c r="CR708" s="1"/>
      <c r="CS708" s="1"/>
      <c r="CT708" s="1"/>
      <c r="CU708" s="1"/>
      <c r="CV708" s="1"/>
      <c r="CW708" s="1"/>
      <c r="CX708" s="1"/>
      <c r="CY708" s="1"/>
      <c r="CZ708" s="1"/>
      <c r="DA708" s="1"/>
      <c r="DB708" s="1"/>
      <c r="DC708" s="1"/>
      <c r="DD708" s="1"/>
      <c r="DE708" s="1"/>
      <c r="DF708" s="1"/>
      <c r="DG708" s="1"/>
      <c r="DH708" s="1"/>
      <c r="DI708" s="1"/>
      <c r="DJ708" s="1"/>
      <c r="DK708" s="1"/>
      <c r="DL708" s="8"/>
    </row>
    <row r="709" spans="1:116" x14ac:dyDescent="0.3">
      <c r="A709" s="5"/>
      <c r="B709" s="6"/>
      <c r="C709" s="6"/>
      <c r="D709" s="6"/>
      <c r="E709" s="6"/>
      <c r="F709" s="6"/>
      <c r="G709" s="6"/>
      <c r="H709" s="6"/>
      <c r="I709" s="6"/>
      <c r="J709" s="6"/>
      <c r="K709" s="6"/>
      <c r="L709" s="6"/>
      <c r="M709" s="1"/>
      <c r="N709" s="6"/>
      <c r="O709" s="1"/>
      <c r="P709" s="1"/>
      <c r="Q709" s="6"/>
      <c r="R709" s="6"/>
      <c r="S709" s="6"/>
      <c r="T709" s="6"/>
      <c r="U709" s="6"/>
      <c r="V709" s="1"/>
      <c r="W709" s="6"/>
      <c r="X709" s="6"/>
      <c r="Y709" s="6"/>
      <c r="Z709" s="1"/>
      <c r="AA709" s="6"/>
      <c r="AB709" s="29"/>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7"/>
      <c r="BK709" s="7"/>
      <c r="BL709" s="7"/>
      <c r="BM709" s="7"/>
      <c r="BN709" s="7"/>
      <c r="BO709" s="7"/>
      <c r="BP709" s="1"/>
      <c r="BQ709" s="1"/>
      <c r="BR709" s="1"/>
      <c r="BS709" s="1"/>
      <c r="BT709" s="1"/>
      <c r="BU709" s="1"/>
      <c r="BV709" s="1"/>
      <c r="BW709" s="1"/>
      <c r="BX709" s="1"/>
      <c r="BY709" s="1"/>
      <c r="BZ709" s="1"/>
      <c r="CA709" s="1"/>
      <c r="CB709" s="1"/>
      <c r="CC709" s="1"/>
      <c r="CD709" s="1"/>
      <c r="CE709" s="1"/>
      <c r="CF709" s="1"/>
      <c r="CG709" s="1"/>
      <c r="CH709" s="1"/>
      <c r="CI709" s="1"/>
      <c r="CJ709" s="1"/>
      <c r="CK709" s="1"/>
      <c r="CL709" s="1"/>
      <c r="CM709" s="1"/>
      <c r="CN709" s="1"/>
      <c r="CO709" s="1"/>
      <c r="CP709" s="1"/>
      <c r="CQ709" s="1"/>
      <c r="CR709" s="1"/>
      <c r="CS709" s="1"/>
      <c r="CT709" s="1"/>
      <c r="CU709" s="1"/>
      <c r="CV709" s="1"/>
      <c r="CW709" s="1"/>
      <c r="CX709" s="1"/>
      <c r="CY709" s="1"/>
      <c r="CZ709" s="1"/>
      <c r="DA709" s="1"/>
      <c r="DB709" s="1"/>
      <c r="DC709" s="1"/>
      <c r="DD709" s="1"/>
      <c r="DE709" s="1"/>
      <c r="DF709" s="1"/>
      <c r="DG709" s="1"/>
      <c r="DH709" s="1"/>
      <c r="DI709" s="1"/>
      <c r="DJ709" s="1"/>
      <c r="DK709" s="1"/>
      <c r="DL709" s="8"/>
    </row>
    <row r="710" spans="1:116" x14ac:dyDescent="0.3">
      <c r="A710" s="5"/>
      <c r="B710" s="6"/>
      <c r="C710" s="6"/>
      <c r="D710" s="6"/>
      <c r="E710" s="6"/>
      <c r="F710" s="6"/>
      <c r="G710" s="6"/>
      <c r="H710" s="6"/>
      <c r="I710" s="6"/>
      <c r="J710" s="6"/>
      <c r="K710" s="6"/>
      <c r="L710" s="6"/>
      <c r="M710" s="1"/>
      <c r="N710" s="6"/>
      <c r="O710" s="1"/>
      <c r="P710" s="1"/>
      <c r="Q710" s="6"/>
      <c r="R710" s="6"/>
      <c r="S710" s="6"/>
      <c r="T710" s="6"/>
      <c r="U710" s="6"/>
      <c r="V710" s="1"/>
      <c r="W710" s="6"/>
      <c r="X710" s="6"/>
      <c r="Y710" s="6"/>
      <c r="Z710" s="1"/>
      <c r="AA710" s="6"/>
      <c r="AB710" s="29"/>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7"/>
      <c r="BK710" s="7"/>
      <c r="BL710" s="7"/>
      <c r="BM710" s="7"/>
      <c r="BN710" s="7"/>
      <c r="BO710" s="7"/>
      <c r="BP710" s="1"/>
      <c r="BQ710" s="1"/>
      <c r="BR710" s="1"/>
      <c r="BS710" s="1"/>
      <c r="BT710" s="1"/>
      <c r="BU710" s="1"/>
      <c r="BV710" s="1"/>
      <c r="BW710" s="1"/>
      <c r="BX710" s="1"/>
      <c r="BY710" s="1"/>
      <c r="BZ710" s="1"/>
      <c r="CA710" s="1"/>
      <c r="CB710" s="1"/>
      <c r="CC710" s="1"/>
      <c r="CD710" s="1"/>
      <c r="CE710" s="1"/>
      <c r="CF710" s="1"/>
      <c r="CG710" s="1"/>
      <c r="CH710" s="1"/>
      <c r="CI710" s="1"/>
      <c r="CJ710" s="1"/>
      <c r="CK710" s="1"/>
      <c r="CL710" s="1"/>
      <c r="CM710" s="1"/>
      <c r="CN710" s="1"/>
      <c r="CO710" s="1"/>
      <c r="CP710" s="1"/>
      <c r="CQ710" s="1"/>
      <c r="CR710" s="1"/>
      <c r="CS710" s="1"/>
      <c r="CT710" s="1"/>
      <c r="CU710" s="1"/>
      <c r="CV710" s="1"/>
      <c r="CW710" s="1"/>
      <c r="CX710" s="1"/>
      <c r="CY710" s="1"/>
      <c r="CZ710" s="1"/>
      <c r="DA710" s="1"/>
      <c r="DB710" s="1"/>
      <c r="DC710" s="1"/>
      <c r="DD710" s="1"/>
      <c r="DE710" s="1"/>
      <c r="DF710" s="1"/>
      <c r="DG710" s="1"/>
      <c r="DH710" s="1"/>
      <c r="DI710" s="1"/>
      <c r="DJ710" s="1"/>
      <c r="DK710" s="1"/>
      <c r="DL710" s="8"/>
    </row>
    <row r="711" spans="1:116" x14ac:dyDescent="0.3">
      <c r="A711" s="5"/>
      <c r="B711" s="6"/>
      <c r="C711" s="6"/>
      <c r="D711" s="6"/>
      <c r="E711" s="6"/>
      <c r="F711" s="6"/>
      <c r="G711" s="6"/>
      <c r="H711" s="6"/>
      <c r="I711" s="6"/>
      <c r="J711" s="6"/>
      <c r="K711" s="6"/>
      <c r="L711" s="6"/>
      <c r="M711" s="1"/>
      <c r="N711" s="6"/>
      <c r="O711" s="1"/>
      <c r="P711" s="1"/>
      <c r="Q711" s="6"/>
      <c r="R711" s="6"/>
      <c r="S711" s="6"/>
      <c r="T711" s="6"/>
      <c r="U711" s="6"/>
      <c r="V711" s="1"/>
      <c r="W711" s="6"/>
      <c r="X711" s="6"/>
      <c r="Y711" s="6"/>
      <c r="Z711" s="1"/>
      <c r="AA711" s="6"/>
      <c r="AB711" s="29"/>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7"/>
      <c r="BK711" s="7"/>
      <c r="BL711" s="7"/>
      <c r="BM711" s="7"/>
      <c r="BN711" s="7"/>
      <c r="BO711" s="7"/>
      <c r="BP711" s="1"/>
      <c r="BQ711" s="1"/>
      <c r="BR711" s="1"/>
      <c r="BS711" s="1"/>
      <c r="BT711" s="1"/>
      <c r="BU711" s="1"/>
      <c r="BV711" s="1"/>
      <c r="BW711" s="1"/>
      <c r="BX711" s="1"/>
      <c r="BY711" s="1"/>
      <c r="BZ711" s="1"/>
      <c r="CA711" s="1"/>
      <c r="CB711" s="1"/>
      <c r="CC711" s="1"/>
      <c r="CD711" s="1"/>
      <c r="CE711" s="1"/>
      <c r="CF711" s="1"/>
      <c r="CG711" s="1"/>
      <c r="CH711" s="1"/>
      <c r="CI711" s="1"/>
      <c r="CJ711" s="1"/>
      <c r="CK711" s="1"/>
      <c r="CL711" s="1"/>
      <c r="CM711" s="1"/>
      <c r="CN711" s="1"/>
      <c r="CO711" s="1"/>
      <c r="CP711" s="1"/>
      <c r="CQ711" s="1"/>
      <c r="CR711" s="1"/>
      <c r="CS711" s="1"/>
      <c r="CT711" s="1"/>
      <c r="CU711" s="1"/>
      <c r="CV711" s="1"/>
      <c r="CW711" s="1"/>
      <c r="CX711" s="1"/>
      <c r="CY711" s="1"/>
      <c r="CZ711" s="1"/>
      <c r="DA711" s="1"/>
      <c r="DB711" s="1"/>
      <c r="DC711" s="1"/>
      <c r="DD711" s="1"/>
      <c r="DE711" s="1"/>
      <c r="DF711" s="1"/>
      <c r="DG711" s="1"/>
      <c r="DH711" s="1"/>
      <c r="DI711" s="1"/>
      <c r="DJ711" s="1"/>
      <c r="DK711" s="1"/>
      <c r="DL711" s="8"/>
    </row>
    <row r="712" spans="1:116" x14ac:dyDescent="0.3">
      <c r="A712" s="5"/>
      <c r="B712" s="6"/>
      <c r="C712" s="6"/>
      <c r="D712" s="6"/>
      <c r="E712" s="6"/>
      <c r="F712" s="6"/>
      <c r="G712" s="6"/>
      <c r="H712" s="6"/>
      <c r="I712" s="6"/>
      <c r="J712" s="6"/>
      <c r="K712" s="6"/>
      <c r="L712" s="6"/>
      <c r="M712" s="1"/>
      <c r="N712" s="6"/>
      <c r="O712" s="1"/>
      <c r="P712" s="1"/>
      <c r="Q712" s="6"/>
      <c r="R712" s="6"/>
      <c r="S712" s="6"/>
      <c r="T712" s="6"/>
      <c r="U712" s="6"/>
      <c r="V712" s="1"/>
      <c r="W712" s="6"/>
      <c r="X712" s="6"/>
      <c r="Y712" s="6"/>
      <c r="Z712" s="1"/>
      <c r="AA712" s="6"/>
      <c r="AB712" s="29"/>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7"/>
      <c r="BK712" s="7"/>
      <c r="BL712" s="7"/>
      <c r="BM712" s="7"/>
      <c r="BN712" s="7"/>
      <c r="BO712" s="7"/>
      <c r="BP712" s="1"/>
      <c r="BQ712" s="1"/>
      <c r="BR712" s="1"/>
      <c r="BS712" s="1"/>
      <c r="BT712" s="1"/>
      <c r="BU712" s="1"/>
      <c r="BV712" s="1"/>
      <c r="BW712" s="1"/>
      <c r="BX712" s="1"/>
      <c r="BY712" s="1"/>
      <c r="BZ712" s="1"/>
      <c r="CA712" s="1"/>
      <c r="CB712" s="1"/>
      <c r="CC712" s="1"/>
      <c r="CD712" s="1"/>
      <c r="CE712" s="1"/>
      <c r="CF712" s="1"/>
      <c r="CG712" s="1"/>
      <c r="CH712" s="1"/>
      <c r="CI712" s="1"/>
      <c r="CJ712" s="1"/>
      <c r="CK712" s="1"/>
      <c r="CL712" s="1"/>
      <c r="CM712" s="1"/>
      <c r="CN712" s="1"/>
      <c r="CO712" s="1"/>
      <c r="CP712" s="1"/>
      <c r="CQ712" s="1"/>
      <c r="CR712" s="1"/>
      <c r="CS712" s="1"/>
      <c r="CT712" s="1"/>
      <c r="CU712" s="1"/>
      <c r="CV712" s="1"/>
      <c r="CW712" s="1"/>
      <c r="CX712" s="1"/>
      <c r="CY712" s="1"/>
      <c r="CZ712" s="1"/>
      <c r="DA712" s="1"/>
      <c r="DB712" s="1"/>
      <c r="DC712" s="1"/>
      <c r="DD712" s="1"/>
      <c r="DE712" s="1"/>
      <c r="DF712" s="1"/>
      <c r="DG712" s="1"/>
      <c r="DH712" s="1"/>
      <c r="DI712" s="1"/>
      <c r="DJ712" s="1"/>
      <c r="DK712" s="1"/>
      <c r="DL712" s="8"/>
    </row>
    <row r="713" spans="1:116" x14ac:dyDescent="0.3">
      <c r="A713" s="5"/>
      <c r="B713" s="6"/>
      <c r="C713" s="6"/>
      <c r="D713" s="6"/>
      <c r="E713" s="6"/>
      <c r="F713" s="6"/>
      <c r="G713" s="6"/>
      <c r="H713" s="6"/>
      <c r="I713" s="6"/>
      <c r="J713" s="6"/>
      <c r="K713" s="6"/>
      <c r="L713" s="6"/>
      <c r="M713" s="1"/>
      <c r="N713" s="6"/>
      <c r="O713" s="1"/>
      <c r="P713" s="1"/>
      <c r="Q713" s="6"/>
      <c r="R713" s="6"/>
      <c r="S713" s="6"/>
      <c r="T713" s="6"/>
      <c r="U713" s="6"/>
      <c r="V713" s="1"/>
      <c r="W713" s="6"/>
      <c r="X713" s="6"/>
      <c r="Y713" s="6"/>
      <c r="Z713" s="1"/>
      <c r="AA713" s="6"/>
      <c r="AB713" s="29"/>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7"/>
      <c r="BK713" s="7"/>
      <c r="BL713" s="7"/>
      <c r="BM713" s="7"/>
      <c r="BN713" s="7"/>
      <c r="BO713" s="7"/>
      <c r="BP713" s="1"/>
      <c r="BQ713" s="1"/>
      <c r="BR713" s="1"/>
      <c r="BS713" s="1"/>
      <c r="BT713" s="1"/>
      <c r="BU713" s="1"/>
      <c r="BV713" s="1"/>
      <c r="BW713" s="1"/>
      <c r="BX713" s="1"/>
      <c r="BY713" s="1"/>
      <c r="BZ713" s="1"/>
      <c r="CA713" s="1"/>
      <c r="CB713" s="1"/>
      <c r="CC713" s="1"/>
      <c r="CD713" s="1"/>
      <c r="CE713" s="1"/>
      <c r="CF713" s="1"/>
      <c r="CG713" s="1"/>
      <c r="CH713" s="1"/>
      <c r="CI713" s="1"/>
      <c r="CJ713" s="1"/>
      <c r="CK713" s="1"/>
      <c r="CL713" s="1"/>
      <c r="CM713" s="1"/>
      <c r="CN713" s="1"/>
      <c r="CO713" s="1"/>
      <c r="CP713" s="1"/>
      <c r="CQ713" s="1"/>
      <c r="CR713" s="1"/>
      <c r="CS713" s="1"/>
      <c r="CT713" s="1"/>
      <c r="CU713" s="1"/>
      <c r="CV713" s="1"/>
      <c r="CW713" s="1"/>
      <c r="CX713" s="1"/>
      <c r="CY713" s="1"/>
      <c r="CZ713" s="1"/>
      <c r="DA713" s="1"/>
      <c r="DB713" s="1"/>
      <c r="DC713" s="1"/>
      <c r="DD713" s="1"/>
      <c r="DE713" s="1"/>
      <c r="DF713" s="1"/>
      <c r="DG713" s="1"/>
      <c r="DH713" s="1"/>
      <c r="DI713" s="1"/>
      <c r="DJ713" s="1"/>
      <c r="DK713" s="1"/>
      <c r="DL713" s="8"/>
    </row>
    <row r="714" spans="1:116" x14ac:dyDescent="0.3">
      <c r="A714" s="5"/>
      <c r="B714" s="6"/>
      <c r="C714" s="6"/>
      <c r="D714" s="6"/>
      <c r="E714" s="6"/>
      <c r="F714" s="6"/>
      <c r="G714" s="6"/>
      <c r="H714" s="6"/>
      <c r="I714" s="6"/>
      <c r="J714" s="6"/>
      <c r="K714" s="6"/>
      <c r="L714" s="6"/>
      <c r="M714" s="1"/>
      <c r="N714" s="6"/>
      <c r="O714" s="1"/>
      <c r="P714" s="1"/>
      <c r="Q714" s="6"/>
      <c r="R714" s="6"/>
      <c r="S714" s="6"/>
      <c r="T714" s="6"/>
      <c r="U714" s="6"/>
      <c r="V714" s="1"/>
      <c r="W714" s="6"/>
      <c r="X714" s="6"/>
      <c r="Y714" s="6"/>
      <c r="Z714" s="1"/>
      <c r="AA714" s="6"/>
      <c r="AB714" s="29"/>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7"/>
      <c r="BK714" s="7"/>
      <c r="BL714" s="7"/>
      <c r="BM714" s="7"/>
      <c r="BN714" s="7"/>
      <c r="BO714" s="7"/>
      <c r="BP714" s="1"/>
      <c r="BQ714" s="1"/>
      <c r="BR714" s="1"/>
      <c r="BS714" s="1"/>
      <c r="BT714" s="1"/>
      <c r="BU714" s="1"/>
      <c r="BV714" s="1"/>
      <c r="BW714" s="1"/>
      <c r="BX714" s="1"/>
      <c r="BY714" s="1"/>
      <c r="BZ714" s="1"/>
      <c r="CA714" s="1"/>
      <c r="CB714" s="1"/>
      <c r="CC714" s="1"/>
      <c r="CD714" s="1"/>
      <c r="CE714" s="1"/>
      <c r="CF714" s="1"/>
      <c r="CG714" s="1"/>
      <c r="CH714" s="1"/>
      <c r="CI714" s="1"/>
      <c r="CJ714" s="1"/>
      <c r="CK714" s="1"/>
      <c r="CL714" s="1"/>
      <c r="CM714" s="1"/>
      <c r="CN714" s="1"/>
      <c r="CO714" s="1"/>
      <c r="CP714" s="1"/>
      <c r="CQ714" s="1"/>
      <c r="CR714" s="1"/>
      <c r="CS714" s="1"/>
      <c r="CT714" s="1"/>
      <c r="CU714" s="1"/>
      <c r="CV714" s="1"/>
      <c r="CW714" s="1"/>
      <c r="CX714" s="1"/>
      <c r="CY714" s="1"/>
      <c r="CZ714" s="1"/>
      <c r="DA714" s="1"/>
      <c r="DB714" s="1"/>
      <c r="DC714" s="1"/>
      <c r="DD714" s="1"/>
      <c r="DE714" s="1"/>
      <c r="DF714" s="1"/>
      <c r="DG714" s="1"/>
      <c r="DH714" s="1"/>
      <c r="DI714" s="1"/>
      <c r="DJ714" s="1"/>
      <c r="DK714" s="1"/>
      <c r="DL714" s="8"/>
    </row>
    <row r="715" spans="1:116" x14ac:dyDescent="0.3">
      <c r="A715" s="5"/>
      <c r="B715" s="6"/>
      <c r="C715" s="6"/>
      <c r="D715" s="6"/>
      <c r="E715" s="6"/>
      <c r="F715" s="6"/>
      <c r="G715" s="6"/>
      <c r="H715" s="6"/>
      <c r="I715" s="6"/>
      <c r="J715" s="6"/>
      <c r="K715" s="6"/>
      <c r="L715" s="6"/>
      <c r="M715" s="1"/>
      <c r="N715" s="6"/>
      <c r="O715" s="1"/>
      <c r="P715" s="1"/>
      <c r="Q715" s="6"/>
      <c r="R715" s="6"/>
      <c r="S715" s="6"/>
      <c r="T715" s="6"/>
      <c r="U715" s="6"/>
      <c r="V715" s="1"/>
      <c r="W715" s="6"/>
      <c r="X715" s="6"/>
      <c r="Y715" s="6"/>
      <c r="Z715" s="1"/>
      <c r="AA715" s="6"/>
      <c r="AB715" s="29"/>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7"/>
      <c r="BK715" s="7"/>
      <c r="BL715" s="7"/>
      <c r="BM715" s="7"/>
      <c r="BN715" s="7"/>
      <c r="BO715" s="7"/>
      <c r="BP715" s="1"/>
      <c r="BQ715" s="1"/>
      <c r="BR715" s="1"/>
      <c r="BS715" s="1"/>
      <c r="BT715" s="1"/>
      <c r="BU715" s="1"/>
      <c r="BV715" s="1"/>
      <c r="BW715" s="1"/>
      <c r="BX715" s="1"/>
      <c r="BY715" s="1"/>
      <c r="BZ715" s="1"/>
      <c r="CA715" s="1"/>
      <c r="CB715" s="1"/>
      <c r="CC715" s="1"/>
      <c r="CD715" s="1"/>
      <c r="CE715" s="1"/>
      <c r="CF715" s="1"/>
      <c r="CG715" s="1"/>
      <c r="CH715" s="1"/>
      <c r="CI715" s="1"/>
      <c r="CJ715" s="1"/>
      <c r="CK715" s="1"/>
      <c r="CL715" s="1"/>
      <c r="CM715" s="1"/>
      <c r="CN715" s="1"/>
      <c r="CO715" s="1"/>
      <c r="CP715" s="1"/>
      <c r="CQ715" s="1"/>
      <c r="CR715" s="1"/>
      <c r="CS715" s="1"/>
      <c r="CT715" s="1"/>
      <c r="CU715" s="1"/>
      <c r="CV715" s="1"/>
      <c r="CW715" s="1"/>
      <c r="CX715" s="1"/>
      <c r="CY715" s="1"/>
      <c r="CZ715" s="1"/>
      <c r="DA715" s="1"/>
      <c r="DB715" s="1"/>
      <c r="DC715" s="1"/>
      <c r="DD715" s="1"/>
      <c r="DE715" s="1"/>
      <c r="DF715" s="1"/>
      <c r="DG715" s="1"/>
      <c r="DH715" s="1"/>
      <c r="DI715" s="1"/>
      <c r="DJ715" s="1"/>
      <c r="DK715" s="1"/>
      <c r="DL715" s="8"/>
    </row>
    <row r="716" spans="1:116" x14ac:dyDescent="0.3">
      <c r="A716" s="5"/>
      <c r="B716" s="6"/>
      <c r="C716" s="6"/>
      <c r="D716" s="6"/>
      <c r="E716" s="6"/>
      <c r="F716" s="6"/>
      <c r="G716" s="6"/>
      <c r="H716" s="6"/>
      <c r="I716" s="6"/>
      <c r="J716" s="6"/>
      <c r="K716" s="6"/>
      <c r="L716" s="6"/>
      <c r="M716" s="1"/>
      <c r="N716" s="6"/>
      <c r="O716" s="1"/>
      <c r="P716" s="1"/>
      <c r="Q716" s="6"/>
      <c r="R716" s="6"/>
      <c r="S716" s="6"/>
      <c r="T716" s="6"/>
      <c r="U716" s="6"/>
      <c r="V716" s="1"/>
      <c r="W716" s="6"/>
      <c r="X716" s="6"/>
      <c r="Y716" s="6"/>
      <c r="Z716" s="1"/>
      <c r="AA716" s="6"/>
      <c r="AB716" s="29"/>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7"/>
      <c r="BK716" s="7"/>
      <c r="BL716" s="7"/>
      <c r="BM716" s="7"/>
      <c r="BN716" s="7"/>
      <c r="BO716" s="7"/>
      <c r="BP716" s="1"/>
      <c r="BQ716" s="1"/>
      <c r="BR716" s="1"/>
      <c r="BS716" s="1"/>
      <c r="BT716" s="1"/>
      <c r="BU716" s="1"/>
      <c r="BV716" s="1"/>
      <c r="BW716" s="1"/>
      <c r="BX716" s="1"/>
      <c r="BY716" s="1"/>
      <c r="BZ716" s="1"/>
      <c r="CA716" s="1"/>
      <c r="CB716" s="1"/>
      <c r="CC716" s="1"/>
      <c r="CD716" s="1"/>
      <c r="CE716" s="1"/>
      <c r="CF716" s="1"/>
      <c r="CG716" s="1"/>
      <c r="CH716" s="1"/>
      <c r="CI716" s="1"/>
      <c r="CJ716" s="1"/>
      <c r="CK716" s="1"/>
      <c r="CL716" s="1"/>
      <c r="CM716" s="1"/>
      <c r="CN716" s="1"/>
      <c r="CO716" s="1"/>
      <c r="CP716" s="1"/>
      <c r="CQ716" s="1"/>
      <c r="CR716" s="1"/>
      <c r="CS716" s="1"/>
      <c r="CT716" s="1"/>
      <c r="CU716" s="1"/>
      <c r="CV716" s="1"/>
      <c r="CW716" s="1"/>
      <c r="CX716" s="1"/>
      <c r="CY716" s="1"/>
      <c r="CZ716" s="1"/>
      <c r="DA716" s="1"/>
      <c r="DB716" s="1"/>
      <c r="DC716" s="1"/>
      <c r="DD716" s="1"/>
      <c r="DE716" s="1"/>
      <c r="DF716" s="1"/>
      <c r="DG716" s="1"/>
      <c r="DH716" s="1"/>
      <c r="DI716" s="1"/>
      <c r="DJ716" s="1"/>
      <c r="DK716" s="1"/>
      <c r="DL716" s="8"/>
    </row>
    <row r="717" spans="1:116" x14ac:dyDescent="0.3">
      <c r="A717" s="5"/>
      <c r="B717" s="6"/>
      <c r="C717" s="6"/>
      <c r="D717" s="6"/>
      <c r="E717" s="6"/>
      <c r="F717" s="6"/>
      <c r="G717" s="6"/>
      <c r="H717" s="6"/>
      <c r="I717" s="6"/>
      <c r="J717" s="6"/>
      <c r="K717" s="6"/>
      <c r="L717" s="6"/>
      <c r="M717" s="1"/>
      <c r="N717" s="6"/>
      <c r="O717" s="1"/>
      <c r="P717" s="1"/>
      <c r="Q717" s="6"/>
      <c r="R717" s="6"/>
      <c r="S717" s="6"/>
      <c r="T717" s="6"/>
      <c r="U717" s="6"/>
      <c r="V717" s="1"/>
      <c r="W717" s="6"/>
      <c r="X717" s="6"/>
      <c r="Y717" s="6"/>
      <c r="Z717" s="1"/>
      <c r="AA717" s="6"/>
      <c r="AB717" s="29"/>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7"/>
      <c r="BK717" s="7"/>
      <c r="BL717" s="7"/>
      <c r="BM717" s="7"/>
      <c r="BN717" s="7"/>
      <c r="BO717" s="7"/>
      <c r="BP717" s="1"/>
      <c r="BQ717" s="1"/>
      <c r="BR717" s="1"/>
      <c r="BS717" s="1"/>
      <c r="BT717" s="1"/>
      <c r="BU717" s="1"/>
      <c r="BV717" s="1"/>
      <c r="BW717" s="1"/>
      <c r="BX717" s="1"/>
      <c r="BY717" s="1"/>
      <c r="BZ717" s="1"/>
      <c r="CA717" s="1"/>
      <c r="CB717" s="1"/>
      <c r="CC717" s="1"/>
      <c r="CD717" s="1"/>
      <c r="CE717" s="1"/>
      <c r="CF717" s="1"/>
      <c r="CG717" s="1"/>
      <c r="CH717" s="1"/>
      <c r="CI717" s="1"/>
      <c r="CJ717" s="1"/>
      <c r="CK717" s="1"/>
      <c r="CL717" s="1"/>
      <c r="CM717" s="1"/>
      <c r="CN717" s="1"/>
      <c r="CO717" s="1"/>
      <c r="CP717" s="1"/>
      <c r="CQ717" s="1"/>
      <c r="CR717" s="1"/>
      <c r="CS717" s="1"/>
      <c r="CT717" s="1"/>
      <c r="CU717" s="1"/>
      <c r="CV717" s="1"/>
      <c r="CW717" s="1"/>
      <c r="CX717" s="1"/>
      <c r="CY717" s="1"/>
      <c r="CZ717" s="1"/>
      <c r="DA717" s="1"/>
      <c r="DB717" s="1"/>
      <c r="DC717" s="1"/>
      <c r="DD717" s="1"/>
      <c r="DE717" s="1"/>
      <c r="DF717" s="1"/>
      <c r="DG717" s="1"/>
      <c r="DH717" s="1"/>
      <c r="DI717" s="1"/>
      <c r="DJ717" s="1"/>
      <c r="DK717" s="1"/>
      <c r="DL717" s="8"/>
    </row>
    <row r="718" spans="1:116" x14ac:dyDescent="0.3">
      <c r="A718" s="5"/>
      <c r="B718" s="6"/>
      <c r="C718" s="6"/>
      <c r="D718" s="6"/>
      <c r="E718" s="6"/>
      <c r="F718" s="6"/>
      <c r="G718" s="6"/>
      <c r="H718" s="6"/>
      <c r="I718" s="6"/>
      <c r="J718" s="6"/>
      <c r="K718" s="6"/>
      <c r="L718" s="6"/>
      <c r="M718" s="1"/>
      <c r="N718" s="6"/>
      <c r="O718" s="1"/>
      <c r="P718" s="1"/>
      <c r="Q718" s="6"/>
      <c r="R718" s="6"/>
      <c r="S718" s="6"/>
      <c r="T718" s="6"/>
      <c r="U718" s="6"/>
      <c r="V718" s="1"/>
      <c r="W718" s="6"/>
      <c r="X718" s="6"/>
      <c r="Y718" s="6"/>
      <c r="Z718" s="1"/>
      <c r="AA718" s="6"/>
      <c r="AB718" s="29"/>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7"/>
      <c r="BK718" s="7"/>
      <c r="BL718" s="7"/>
      <c r="BM718" s="7"/>
      <c r="BN718" s="7"/>
      <c r="BO718" s="7"/>
      <c r="BP718" s="1"/>
      <c r="BQ718" s="1"/>
      <c r="BR718" s="1"/>
      <c r="BS718" s="1"/>
      <c r="BT718" s="1"/>
      <c r="BU718" s="1"/>
      <c r="BV718" s="1"/>
      <c r="BW718" s="1"/>
      <c r="BX718" s="1"/>
      <c r="BY718" s="1"/>
      <c r="BZ718" s="1"/>
      <c r="CA718" s="1"/>
      <c r="CB718" s="1"/>
      <c r="CC718" s="1"/>
      <c r="CD718" s="1"/>
      <c r="CE718" s="1"/>
      <c r="CF718" s="1"/>
      <c r="CG718" s="1"/>
      <c r="CH718" s="1"/>
      <c r="CI718" s="1"/>
      <c r="CJ718" s="1"/>
      <c r="CK718" s="1"/>
      <c r="CL718" s="1"/>
      <c r="CM718" s="1"/>
      <c r="CN718" s="1"/>
      <c r="CO718" s="1"/>
      <c r="CP718" s="1"/>
      <c r="CQ718" s="1"/>
      <c r="CR718" s="1"/>
      <c r="CS718" s="1"/>
      <c r="CT718" s="1"/>
      <c r="CU718" s="1"/>
      <c r="CV718" s="1"/>
      <c r="CW718" s="1"/>
      <c r="CX718" s="1"/>
      <c r="CY718" s="1"/>
      <c r="CZ718" s="1"/>
      <c r="DA718" s="1"/>
      <c r="DB718" s="1"/>
      <c r="DC718" s="1"/>
      <c r="DD718" s="1"/>
      <c r="DE718" s="1"/>
      <c r="DF718" s="1"/>
      <c r="DG718" s="1"/>
      <c r="DH718" s="1"/>
      <c r="DI718" s="1"/>
      <c r="DJ718" s="1"/>
      <c r="DK718" s="1"/>
      <c r="DL718" s="8"/>
    </row>
    <row r="719" spans="1:116" x14ac:dyDescent="0.3">
      <c r="A719" s="5"/>
      <c r="B719" s="6"/>
      <c r="C719" s="6"/>
      <c r="D719" s="6"/>
      <c r="E719" s="6"/>
      <c r="F719" s="6"/>
      <c r="G719" s="6"/>
      <c r="H719" s="6"/>
      <c r="I719" s="6"/>
      <c r="J719" s="6"/>
      <c r="K719" s="6"/>
      <c r="L719" s="6"/>
      <c r="M719" s="1"/>
      <c r="N719" s="6"/>
      <c r="O719" s="1"/>
      <c r="P719" s="1"/>
      <c r="Q719" s="6"/>
      <c r="R719" s="6"/>
      <c r="S719" s="6"/>
      <c r="T719" s="6"/>
      <c r="U719" s="6"/>
      <c r="V719" s="1"/>
      <c r="W719" s="6"/>
      <c r="X719" s="6"/>
      <c r="Y719" s="6"/>
      <c r="Z719" s="1"/>
      <c r="AA719" s="6"/>
      <c r="AB719" s="29"/>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7"/>
      <c r="BK719" s="7"/>
      <c r="BL719" s="7"/>
      <c r="BM719" s="7"/>
      <c r="BN719" s="7"/>
      <c r="BO719" s="7"/>
      <c r="BP719" s="1"/>
      <c r="BQ719" s="1"/>
      <c r="BR719" s="1"/>
      <c r="BS719" s="1"/>
      <c r="BT719" s="1"/>
      <c r="BU719" s="1"/>
      <c r="BV719" s="1"/>
      <c r="BW719" s="1"/>
      <c r="BX719" s="1"/>
      <c r="BY719" s="1"/>
      <c r="BZ719" s="1"/>
      <c r="CA719" s="1"/>
      <c r="CB719" s="1"/>
      <c r="CC719" s="1"/>
      <c r="CD719" s="1"/>
      <c r="CE719" s="1"/>
      <c r="CF719" s="1"/>
      <c r="CG719" s="1"/>
      <c r="CH719" s="1"/>
      <c r="CI719" s="1"/>
      <c r="CJ719" s="1"/>
      <c r="CK719" s="1"/>
      <c r="CL719" s="1"/>
      <c r="CM719" s="1"/>
      <c r="CN719" s="1"/>
      <c r="CO719" s="1"/>
      <c r="CP719" s="1"/>
      <c r="CQ719" s="1"/>
      <c r="CR719" s="1"/>
      <c r="CS719" s="1"/>
      <c r="CT719" s="1"/>
      <c r="CU719" s="1"/>
      <c r="CV719" s="1"/>
      <c r="CW719" s="1"/>
      <c r="CX719" s="1"/>
      <c r="CY719" s="1"/>
      <c r="CZ719" s="1"/>
      <c r="DA719" s="1"/>
      <c r="DB719" s="1"/>
      <c r="DC719" s="1"/>
      <c r="DD719" s="1"/>
      <c r="DE719" s="1"/>
      <c r="DF719" s="1"/>
      <c r="DG719" s="1"/>
      <c r="DH719" s="1"/>
      <c r="DI719" s="1"/>
      <c r="DJ719" s="1"/>
      <c r="DK719" s="1"/>
      <c r="DL719" s="8"/>
    </row>
    <row r="720" spans="1:116" x14ac:dyDescent="0.3">
      <c r="A720" s="5"/>
      <c r="B720" s="6"/>
      <c r="C720" s="6"/>
      <c r="D720" s="6"/>
      <c r="E720" s="6"/>
      <c r="F720" s="6"/>
      <c r="G720" s="6"/>
      <c r="H720" s="6"/>
      <c r="I720" s="6"/>
      <c r="J720" s="6"/>
      <c r="K720" s="6"/>
      <c r="L720" s="6"/>
      <c r="M720" s="1"/>
      <c r="N720" s="6"/>
      <c r="O720" s="1"/>
      <c r="P720" s="1"/>
      <c r="Q720" s="6"/>
      <c r="R720" s="6"/>
      <c r="S720" s="6"/>
      <c r="T720" s="6"/>
      <c r="U720" s="6"/>
      <c r="V720" s="1"/>
      <c r="W720" s="6"/>
      <c r="X720" s="6"/>
      <c r="Y720" s="6"/>
      <c r="Z720" s="1"/>
      <c r="AA720" s="6"/>
      <c r="AB720" s="29"/>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7"/>
      <c r="BK720" s="7"/>
      <c r="BL720" s="7"/>
      <c r="BM720" s="7"/>
      <c r="BN720" s="7"/>
      <c r="BO720" s="7"/>
      <c r="BP720" s="1"/>
      <c r="BQ720" s="1"/>
      <c r="BR720" s="1"/>
      <c r="BS720" s="1"/>
      <c r="BT720" s="1"/>
      <c r="BU720" s="1"/>
      <c r="BV720" s="1"/>
      <c r="BW720" s="1"/>
      <c r="BX720" s="1"/>
      <c r="BY720" s="1"/>
      <c r="BZ720" s="1"/>
      <c r="CA720" s="1"/>
      <c r="CB720" s="1"/>
      <c r="CC720" s="1"/>
      <c r="CD720" s="1"/>
      <c r="CE720" s="1"/>
      <c r="CF720" s="1"/>
      <c r="CG720" s="1"/>
      <c r="CH720" s="1"/>
      <c r="CI720" s="1"/>
      <c r="CJ720" s="1"/>
      <c r="CK720" s="1"/>
      <c r="CL720" s="1"/>
      <c r="CM720" s="1"/>
      <c r="CN720" s="1"/>
      <c r="CO720" s="1"/>
      <c r="CP720" s="1"/>
      <c r="CQ720" s="1"/>
      <c r="CR720" s="1"/>
      <c r="CS720" s="1"/>
      <c r="CT720" s="1"/>
      <c r="CU720" s="1"/>
      <c r="CV720" s="1"/>
      <c r="CW720" s="1"/>
      <c r="CX720" s="1"/>
      <c r="CY720" s="1"/>
      <c r="CZ720" s="1"/>
      <c r="DA720" s="1"/>
      <c r="DB720" s="1"/>
      <c r="DC720" s="1"/>
      <c r="DD720" s="1"/>
      <c r="DE720" s="1"/>
      <c r="DF720" s="1"/>
      <c r="DG720" s="1"/>
      <c r="DH720" s="1"/>
      <c r="DI720" s="1"/>
      <c r="DJ720" s="1"/>
      <c r="DK720" s="1"/>
      <c r="DL720" s="8"/>
    </row>
    <row r="721" spans="1:116" x14ac:dyDescent="0.3">
      <c r="A721" s="5"/>
      <c r="B721" s="6"/>
      <c r="C721" s="6"/>
      <c r="D721" s="6"/>
      <c r="E721" s="6"/>
      <c r="F721" s="6"/>
      <c r="G721" s="6"/>
      <c r="H721" s="6"/>
      <c r="I721" s="6"/>
      <c r="J721" s="6"/>
      <c r="K721" s="6"/>
      <c r="L721" s="6"/>
      <c r="M721" s="1"/>
      <c r="N721" s="6"/>
      <c r="O721" s="1"/>
      <c r="P721" s="1"/>
      <c r="Q721" s="6"/>
      <c r="R721" s="6"/>
      <c r="S721" s="6"/>
      <c r="T721" s="6"/>
      <c r="U721" s="6"/>
      <c r="V721" s="1"/>
      <c r="W721" s="6"/>
      <c r="X721" s="6"/>
      <c r="Y721" s="6"/>
      <c r="Z721" s="1"/>
      <c r="AA721" s="6"/>
      <c r="AB721" s="29"/>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7"/>
      <c r="BK721" s="7"/>
      <c r="BL721" s="7"/>
      <c r="BM721" s="7"/>
      <c r="BN721" s="7"/>
      <c r="BO721" s="7"/>
      <c r="BP721" s="1"/>
      <c r="BQ721" s="1"/>
      <c r="BR721" s="1"/>
      <c r="BS721" s="1"/>
      <c r="BT721" s="1"/>
      <c r="BU721" s="1"/>
      <c r="BV721" s="1"/>
      <c r="BW721" s="1"/>
      <c r="BX721" s="1"/>
      <c r="BY721" s="1"/>
      <c r="BZ721" s="1"/>
      <c r="CA721" s="1"/>
      <c r="CB721" s="1"/>
      <c r="CC721" s="1"/>
      <c r="CD721" s="1"/>
      <c r="CE721" s="1"/>
      <c r="CF721" s="1"/>
      <c r="CG721" s="1"/>
      <c r="CH721" s="1"/>
      <c r="CI721" s="1"/>
      <c r="CJ721" s="1"/>
      <c r="CK721" s="1"/>
      <c r="CL721" s="1"/>
      <c r="CM721" s="1"/>
      <c r="CN721" s="1"/>
      <c r="CO721" s="1"/>
      <c r="CP721" s="1"/>
      <c r="CQ721" s="1"/>
      <c r="CR721" s="1"/>
      <c r="CS721" s="1"/>
      <c r="CT721" s="1"/>
      <c r="CU721" s="1"/>
      <c r="CV721" s="1"/>
      <c r="CW721" s="1"/>
      <c r="CX721" s="1"/>
      <c r="CY721" s="1"/>
      <c r="CZ721" s="1"/>
      <c r="DA721" s="1"/>
      <c r="DB721" s="1"/>
      <c r="DC721" s="1"/>
      <c r="DD721" s="1"/>
      <c r="DE721" s="1"/>
      <c r="DF721" s="1"/>
      <c r="DG721" s="1"/>
      <c r="DH721" s="1"/>
      <c r="DI721" s="1"/>
      <c r="DJ721" s="1"/>
      <c r="DK721" s="1"/>
      <c r="DL721" s="8"/>
    </row>
    <row r="722" spans="1:116" x14ac:dyDescent="0.3">
      <c r="A722" s="5"/>
      <c r="B722" s="6"/>
      <c r="C722" s="6"/>
      <c r="D722" s="6"/>
      <c r="E722" s="6"/>
      <c r="F722" s="6"/>
      <c r="G722" s="6"/>
      <c r="H722" s="6"/>
      <c r="I722" s="6"/>
      <c r="J722" s="6"/>
      <c r="K722" s="6"/>
      <c r="L722" s="6"/>
      <c r="M722" s="1"/>
      <c r="N722" s="6"/>
      <c r="O722" s="1"/>
      <c r="P722" s="1"/>
      <c r="Q722" s="6"/>
      <c r="R722" s="6"/>
      <c r="S722" s="6"/>
      <c r="T722" s="6"/>
      <c r="U722" s="6"/>
      <c r="V722" s="1"/>
      <c r="W722" s="6"/>
      <c r="X722" s="6"/>
      <c r="Y722" s="6"/>
      <c r="Z722" s="1"/>
      <c r="AA722" s="6"/>
      <c r="AB722" s="29"/>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7"/>
      <c r="BK722" s="7"/>
      <c r="BL722" s="7"/>
      <c r="BM722" s="7"/>
      <c r="BN722" s="7"/>
      <c r="BO722" s="7"/>
      <c r="BP722" s="1"/>
      <c r="BQ722" s="1"/>
      <c r="BR722" s="1"/>
      <c r="BS722" s="1"/>
      <c r="BT722" s="1"/>
      <c r="BU722" s="1"/>
      <c r="BV722" s="1"/>
      <c r="BW722" s="1"/>
      <c r="BX722" s="1"/>
      <c r="BY722" s="1"/>
      <c r="BZ722" s="1"/>
      <c r="CA722" s="1"/>
      <c r="CB722" s="1"/>
      <c r="CC722" s="1"/>
      <c r="CD722" s="1"/>
      <c r="CE722" s="1"/>
      <c r="CF722" s="1"/>
      <c r="CG722" s="1"/>
      <c r="CH722" s="1"/>
      <c r="CI722" s="1"/>
      <c r="CJ722" s="1"/>
      <c r="CK722" s="1"/>
      <c r="CL722" s="1"/>
      <c r="CM722" s="1"/>
      <c r="CN722" s="1"/>
      <c r="CO722" s="1"/>
      <c r="CP722" s="1"/>
      <c r="CQ722" s="1"/>
      <c r="CR722" s="1"/>
      <c r="CS722" s="1"/>
      <c r="CT722" s="1"/>
      <c r="CU722" s="1"/>
      <c r="CV722" s="1"/>
      <c r="CW722" s="1"/>
      <c r="CX722" s="1"/>
      <c r="CY722" s="1"/>
      <c r="CZ722" s="1"/>
      <c r="DA722" s="1"/>
      <c r="DB722" s="1"/>
      <c r="DC722" s="1"/>
      <c r="DD722" s="1"/>
      <c r="DE722" s="1"/>
      <c r="DF722" s="1"/>
      <c r="DG722" s="1"/>
      <c r="DH722" s="1"/>
      <c r="DI722" s="1"/>
      <c r="DJ722" s="1"/>
      <c r="DK722" s="1"/>
      <c r="DL722" s="8"/>
    </row>
    <row r="723" spans="1:116" x14ac:dyDescent="0.3">
      <c r="A723" s="5"/>
      <c r="B723" s="6"/>
      <c r="C723" s="6"/>
      <c r="D723" s="6"/>
      <c r="E723" s="6"/>
      <c r="F723" s="6"/>
      <c r="G723" s="6"/>
      <c r="H723" s="6"/>
      <c r="I723" s="6"/>
      <c r="J723" s="6"/>
      <c r="K723" s="6"/>
      <c r="L723" s="6"/>
      <c r="M723" s="1"/>
      <c r="N723" s="6"/>
      <c r="O723" s="1"/>
      <c r="P723" s="1"/>
      <c r="Q723" s="6"/>
      <c r="R723" s="6"/>
      <c r="S723" s="6"/>
      <c r="T723" s="6"/>
      <c r="U723" s="6"/>
      <c r="V723" s="1"/>
      <c r="W723" s="6"/>
      <c r="X723" s="6"/>
      <c r="Y723" s="6"/>
      <c r="Z723" s="1"/>
      <c r="AA723" s="6"/>
      <c r="AB723" s="29"/>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7"/>
      <c r="BK723" s="7"/>
      <c r="BL723" s="7"/>
      <c r="BM723" s="7"/>
      <c r="BN723" s="7"/>
      <c r="BO723" s="7"/>
      <c r="BP723" s="1"/>
      <c r="BQ723" s="1"/>
      <c r="BR723" s="1"/>
      <c r="BS723" s="1"/>
      <c r="BT723" s="1"/>
      <c r="BU723" s="1"/>
      <c r="BV723" s="1"/>
      <c r="BW723" s="1"/>
      <c r="BX723" s="1"/>
      <c r="BY723" s="1"/>
      <c r="BZ723" s="1"/>
      <c r="CA723" s="1"/>
      <c r="CB723" s="1"/>
      <c r="CC723" s="1"/>
      <c r="CD723" s="1"/>
      <c r="CE723" s="1"/>
      <c r="CF723" s="1"/>
      <c r="CG723" s="1"/>
      <c r="CH723" s="1"/>
      <c r="CI723" s="1"/>
      <c r="CJ723" s="1"/>
      <c r="CK723" s="1"/>
      <c r="CL723" s="1"/>
      <c r="CM723" s="1"/>
      <c r="CN723" s="1"/>
      <c r="CO723" s="1"/>
      <c r="CP723" s="1"/>
      <c r="CQ723" s="1"/>
      <c r="CR723" s="1"/>
      <c r="CS723" s="1"/>
      <c r="CT723" s="1"/>
      <c r="CU723" s="1"/>
      <c r="CV723" s="1"/>
      <c r="CW723" s="1"/>
      <c r="CX723" s="1"/>
      <c r="CY723" s="1"/>
      <c r="CZ723" s="1"/>
      <c r="DA723" s="1"/>
      <c r="DB723" s="1"/>
      <c r="DC723" s="1"/>
      <c r="DD723" s="1"/>
      <c r="DE723" s="1"/>
      <c r="DF723" s="1"/>
      <c r="DG723" s="1"/>
      <c r="DH723" s="1"/>
      <c r="DI723" s="1"/>
      <c r="DJ723" s="1"/>
      <c r="DK723" s="1"/>
      <c r="DL723" s="8"/>
    </row>
    <row r="724" spans="1:116" x14ac:dyDescent="0.3">
      <c r="A724" s="5"/>
      <c r="B724" s="6"/>
      <c r="C724" s="6"/>
      <c r="D724" s="6"/>
      <c r="E724" s="6"/>
      <c r="F724" s="6"/>
      <c r="G724" s="6"/>
      <c r="H724" s="6"/>
      <c r="I724" s="6"/>
      <c r="J724" s="6"/>
      <c r="K724" s="6"/>
      <c r="L724" s="6"/>
      <c r="M724" s="1"/>
      <c r="N724" s="6"/>
      <c r="O724" s="1"/>
      <c r="P724" s="1"/>
      <c r="Q724" s="6"/>
      <c r="R724" s="6"/>
      <c r="S724" s="6"/>
      <c r="T724" s="6"/>
      <c r="U724" s="6"/>
      <c r="V724" s="1"/>
      <c r="W724" s="6"/>
      <c r="X724" s="6"/>
      <c r="Y724" s="6"/>
      <c r="Z724" s="1"/>
      <c r="AA724" s="6"/>
      <c r="AB724" s="29"/>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7"/>
      <c r="BK724" s="7"/>
      <c r="BL724" s="7"/>
      <c r="BM724" s="7"/>
      <c r="BN724" s="7"/>
      <c r="BO724" s="7"/>
      <c r="BP724" s="1"/>
      <c r="BQ724" s="1"/>
      <c r="BR724" s="1"/>
      <c r="BS724" s="1"/>
      <c r="BT724" s="1"/>
      <c r="BU724" s="1"/>
      <c r="BV724" s="1"/>
      <c r="BW724" s="1"/>
      <c r="BX724" s="1"/>
      <c r="BY724" s="1"/>
      <c r="BZ724" s="1"/>
      <c r="CA724" s="1"/>
      <c r="CB724" s="1"/>
      <c r="CC724" s="1"/>
      <c r="CD724" s="1"/>
      <c r="CE724" s="1"/>
      <c r="CF724" s="1"/>
      <c r="CG724" s="1"/>
      <c r="CH724" s="1"/>
      <c r="CI724" s="1"/>
      <c r="CJ724" s="1"/>
      <c r="CK724" s="1"/>
      <c r="CL724" s="1"/>
      <c r="CM724" s="1"/>
      <c r="CN724" s="1"/>
      <c r="CO724" s="1"/>
      <c r="CP724" s="1"/>
      <c r="CQ724" s="1"/>
      <c r="CR724" s="1"/>
      <c r="CS724" s="1"/>
      <c r="CT724" s="1"/>
      <c r="CU724" s="1"/>
      <c r="CV724" s="1"/>
      <c r="CW724" s="1"/>
      <c r="CX724" s="1"/>
      <c r="CY724" s="1"/>
      <c r="CZ724" s="1"/>
      <c r="DA724" s="1"/>
      <c r="DB724" s="1"/>
      <c r="DC724" s="1"/>
      <c r="DD724" s="1"/>
      <c r="DE724" s="1"/>
      <c r="DF724" s="1"/>
      <c r="DG724" s="1"/>
      <c r="DH724" s="1"/>
      <c r="DI724" s="1"/>
      <c r="DJ724" s="1"/>
      <c r="DK724" s="1"/>
      <c r="DL724" s="8"/>
    </row>
    <row r="725" spans="1:116" x14ac:dyDescent="0.3">
      <c r="A725" s="5"/>
      <c r="B725" s="6"/>
      <c r="C725" s="6"/>
      <c r="D725" s="6"/>
      <c r="E725" s="6"/>
      <c r="F725" s="6"/>
      <c r="G725" s="6"/>
      <c r="H725" s="6"/>
      <c r="I725" s="6"/>
      <c r="J725" s="6"/>
      <c r="K725" s="6"/>
      <c r="L725" s="6"/>
      <c r="M725" s="1"/>
      <c r="N725" s="6"/>
      <c r="O725" s="1"/>
      <c r="P725" s="1"/>
      <c r="Q725" s="6"/>
      <c r="R725" s="6"/>
      <c r="S725" s="6"/>
      <c r="T725" s="6"/>
      <c r="U725" s="6"/>
      <c r="V725" s="1"/>
      <c r="W725" s="6"/>
      <c r="X725" s="6"/>
      <c r="Y725" s="6"/>
      <c r="Z725" s="1"/>
      <c r="AA725" s="6"/>
      <c r="AB725" s="29"/>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7"/>
      <c r="BK725" s="7"/>
      <c r="BL725" s="7"/>
      <c r="BM725" s="7"/>
      <c r="BN725" s="7"/>
      <c r="BO725" s="7"/>
      <c r="BP725" s="1"/>
      <c r="BQ725" s="1"/>
      <c r="BR725" s="1"/>
      <c r="BS725" s="1"/>
      <c r="BT725" s="1"/>
      <c r="BU725" s="1"/>
      <c r="BV725" s="1"/>
      <c r="BW725" s="1"/>
      <c r="BX725" s="1"/>
      <c r="BY725" s="1"/>
      <c r="BZ725" s="1"/>
      <c r="CA725" s="1"/>
      <c r="CB725" s="1"/>
      <c r="CC725" s="1"/>
      <c r="CD725" s="1"/>
      <c r="CE725" s="1"/>
      <c r="CF725" s="1"/>
      <c r="CG725" s="1"/>
      <c r="CH725" s="1"/>
      <c r="CI725" s="1"/>
      <c r="CJ725" s="1"/>
      <c r="CK725" s="1"/>
      <c r="CL725" s="1"/>
      <c r="CM725" s="1"/>
      <c r="CN725" s="1"/>
      <c r="CO725" s="1"/>
      <c r="CP725" s="1"/>
      <c r="CQ725" s="1"/>
      <c r="CR725" s="1"/>
      <c r="CS725" s="1"/>
      <c r="CT725" s="1"/>
      <c r="CU725" s="1"/>
      <c r="CV725" s="1"/>
      <c r="CW725" s="1"/>
      <c r="CX725" s="1"/>
      <c r="CY725" s="1"/>
      <c r="CZ725" s="1"/>
      <c r="DA725" s="1"/>
      <c r="DB725" s="1"/>
      <c r="DC725" s="1"/>
      <c r="DD725" s="1"/>
      <c r="DE725" s="1"/>
      <c r="DF725" s="1"/>
      <c r="DG725" s="1"/>
      <c r="DH725" s="1"/>
      <c r="DI725" s="1"/>
      <c r="DJ725" s="1"/>
      <c r="DK725" s="1"/>
      <c r="DL725" s="8"/>
    </row>
    <row r="726" spans="1:116" x14ac:dyDescent="0.3">
      <c r="A726" s="5"/>
      <c r="B726" s="6"/>
      <c r="C726" s="6"/>
      <c r="D726" s="6"/>
      <c r="E726" s="6"/>
      <c r="F726" s="6"/>
      <c r="G726" s="6"/>
      <c r="H726" s="6"/>
      <c r="I726" s="6"/>
      <c r="J726" s="6"/>
      <c r="K726" s="6"/>
      <c r="L726" s="6"/>
      <c r="M726" s="1"/>
      <c r="N726" s="6"/>
      <c r="O726" s="1"/>
      <c r="P726" s="1"/>
      <c r="Q726" s="6"/>
      <c r="R726" s="6"/>
      <c r="S726" s="6"/>
      <c r="T726" s="6"/>
      <c r="U726" s="6"/>
      <c r="V726" s="1"/>
      <c r="W726" s="6"/>
      <c r="X726" s="6"/>
      <c r="Y726" s="6"/>
      <c r="Z726" s="1"/>
      <c r="AA726" s="6"/>
      <c r="AB726" s="29"/>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7"/>
      <c r="BK726" s="7"/>
      <c r="BL726" s="7"/>
      <c r="BM726" s="7"/>
      <c r="BN726" s="7"/>
      <c r="BO726" s="7"/>
      <c r="BP726" s="1"/>
      <c r="BQ726" s="1"/>
      <c r="BR726" s="1"/>
      <c r="BS726" s="1"/>
      <c r="BT726" s="1"/>
      <c r="BU726" s="1"/>
      <c r="BV726" s="1"/>
      <c r="BW726" s="1"/>
      <c r="BX726" s="1"/>
      <c r="BY726" s="1"/>
      <c r="BZ726" s="1"/>
      <c r="CA726" s="1"/>
      <c r="CB726" s="1"/>
      <c r="CC726" s="1"/>
      <c r="CD726" s="1"/>
      <c r="CE726" s="1"/>
      <c r="CF726" s="1"/>
      <c r="CG726" s="1"/>
      <c r="CH726" s="1"/>
      <c r="CI726" s="1"/>
      <c r="CJ726" s="1"/>
      <c r="CK726" s="1"/>
      <c r="CL726" s="1"/>
      <c r="CM726" s="1"/>
      <c r="CN726" s="1"/>
      <c r="CO726" s="1"/>
      <c r="CP726" s="1"/>
      <c r="CQ726" s="1"/>
      <c r="CR726" s="1"/>
      <c r="CS726" s="1"/>
      <c r="CT726" s="1"/>
      <c r="CU726" s="1"/>
      <c r="CV726" s="1"/>
      <c r="CW726" s="1"/>
      <c r="CX726" s="1"/>
      <c r="CY726" s="1"/>
      <c r="CZ726" s="1"/>
      <c r="DA726" s="1"/>
      <c r="DB726" s="1"/>
      <c r="DC726" s="1"/>
      <c r="DD726" s="1"/>
      <c r="DE726" s="1"/>
      <c r="DF726" s="1"/>
      <c r="DG726" s="1"/>
      <c r="DH726" s="1"/>
      <c r="DI726" s="1"/>
      <c r="DJ726" s="1"/>
      <c r="DK726" s="1"/>
      <c r="DL726" s="8"/>
    </row>
    <row r="727" spans="1:116" x14ac:dyDescent="0.3">
      <c r="A727" s="5"/>
      <c r="B727" s="6"/>
      <c r="C727" s="6"/>
      <c r="D727" s="6"/>
      <c r="E727" s="6"/>
      <c r="F727" s="6"/>
      <c r="G727" s="6"/>
      <c r="H727" s="6"/>
      <c r="I727" s="6"/>
      <c r="J727" s="6"/>
      <c r="K727" s="6"/>
      <c r="L727" s="6"/>
      <c r="M727" s="1"/>
      <c r="N727" s="6"/>
      <c r="O727" s="1"/>
      <c r="P727" s="1"/>
      <c r="Q727" s="6"/>
      <c r="R727" s="6"/>
      <c r="S727" s="6"/>
      <c r="T727" s="6"/>
      <c r="U727" s="6"/>
      <c r="V727" s="1"/>
      <c r="W727" s="6"/>
      <c r="X727" s="6"/>
      <c r="Y727" s="6"/>
      <c r="Z727" s="1"/>
      <c r="AA727" s="6"/>
      <c r="AB727" s="29"/>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7"/>
      <c r="BK727" s="7"/>
      <c r="BL727" s="7"/>
      <c r="BM727" s="7"/>
      <c r="BN727" s="7"/>
      <c r="BO727" s="7"/>
      <c r="BP727" s="1"/>
      <c r="BQ727" s="1"/>
      <c r="BR727" s="1"/>
      <c r="BS727" s="1"/>
      <c r="BT727" s="1"/>
      <c r="BU727" s="1"/>
      <c r="BV727" s="1"/>
      <c r="BW727" s="1"/>
      <c r="BX727" s="1"/>
      <c r="BY727" s="1"/>
      <c r="BZ727" s="1"/>
      <c r="CA727" s="1"/>
      <c r="CB727" s="1"/>
      <c r="CC727" s="1"/>
      <c r="CD727" s="1"/>
      <c r="CE727" s="1"/>
      <c r="CF727" s="1"/>
      <c r="CG727" s="1"/>
      <c r="CH727" s="1"/>
      <c r="CI727" s="1"/>
      <c r="CJ727" s="1"/>
      <c r="CK727" s="1"/>
      <c r="CL727" s="1"/>
      <c r="CM727" s="1"/>
      <c r="CN727" s="1"/>
      <c r="CO727" s="1"/>
      <c r="CP727" s="1"/>
      <c r="CQ727" s="1"/>
      <c r="CR727" s="1"/>
      <c r="CS727" s="1"/>
      <c r="CT727" s="1"/>
      <c r="CU727" s="1"/>
      <c r="CV727" s="1"/>
      <c r="CW727" s="1"/>
      <c r="CX727" s="1"/>
      <c r="CY727" s="1"/>
      <c r="CZ727" s="1"/>
      <c r="DA727" s="1"/>
      <c r="DB727" s="1"/>
      <c r="DC727" s="1"/>
      <c r="DD727" s="1"/>
      <c r="DE727" s="1"/>
      <c r="DF727" s="1"/>
      <c r="DG727" s="1"/>
      <c r="DH727" s="1"/>
      <c r="DI727" s="1"/>
      <c r="DJ727" s="1"/>
      <c r="DK727" s="1"/>
      <c r="DL727" s="8"/>
    </row>
    <row r="728" spans="1:116" x14ac:dyDescent="0.3">
      <c r="A728" s="5"/>
      <c r="B728" s="6"/>
      <c r="C728" s="6"/>
      <c r="D728" s="6"/>
      <c r="E728" s="6"/>
      <c r="F728" s="6"/>
      <c r="G728" s="6"/>
      <c r="H728" s="6"/>
      <c r="I728" s="6"/>
      <c r="J728" s="6"/>
      <c r="K728" s="6"/>
      <c r="L728" s="6"/>
      <c r="M728" s="1"/>
      <c r="N728" s="6"/>
      <c r="O728" s="1"/>
      <c r="P728" s="1"/>
      <c r="Q728" s="6"/>
      <c r="R728" s="6"/>
      <c r="S728" s="6"/>
      <c r="T728" s="6"/>
      <c r="U728" s="6"/>
      <c r="V728" s="1"/>
      <c r="W728" s="6"/>
      <c r="X728" s="6"/>
      <c r="Y728" s="6"/>
      <c r="Z728" s="1"/>
      <c r="AA728" s="6"/>
      <c r="AB728" s="29"/>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7"/>
      <c r="BK728" s="7"/>
      <c r="BL728" s="7"/>
      <c r="BM728" s="7"/>
      <c r="BN728" s="7"/>
      <c r="BO728" s="7"/>
      <c r="BP728" s="1"/>
      <c r="BQ728" s="1"/>
      <c r="BR728" s="1"/>
      <c r="BS728" s="1"/>
      <c r="BT728" s="1"/>
      <c r="BU728" s="1"/>
      <c r="BV728" s="1"/>
      <c r="BW728" s="1"/>
      <c r="BX728" s="1"/>
      <c r="BY728" s="1"/>
      <c r="BZ728" s="1"/>
      <c r="CA728" s="1"/>
      <c r="CB728" s="1"/>
      <c r="CC728" s="1"/>
      <c r="CD728" s="1"/>
      <c r="CE728" s="1"/>
      <c r="CF728" s="1"/>
      <c r="CG728" s="1"/>
      <c r="CH728" s="1"/>
      <c r="CI728" s="1"/>
      <c r="CJ728" s="1"/>
      <c r="CK728" s="1"/>
      <c r="CL728" s="1"/>
      <c r="CM728" s="1"/>
      <c r="CN728" s="1"/>
      <c r="CO728" s="1"/>
      <c r="CP728" s="1"/>
      <c r="CQ728" s="1"/>
      <c r="CR728" s="1"/>
      <c r="CS728" s="1"/>
      <c r="CT728" s="1"/>
      <c r="CU728" s="1"/>
      <c r="CV728" s="1"/>
      <c r="CW728" s="1"/>
      <c r="CX728" s="1"/>
      <c r="CY728" s="1"/>
      <c r="CZ728" s="1"/>
      <c r="DA728" s="1"/>
      <c r="DB728" s="1"/>
      <c r="DC728" s="1"/>
      <c r="DD728" s="1"/>
      <c r="DE728" s="1"/>
      <c r="DF728" s="1"/>
      <c r="DG728" s="1"/>
      <c r="DH728" s="1"/>
      <c r="DI728" s="1"/>
      <c r="DJ728" s="1"/>
      <c r="DK728" s="1"/>
      <c r="DL728" s="8"/>
    </row>
    <row r="729" spans="1:116" x14ac:dyDescent="0.3">
      <c r="A729" s="5"/>
      <c r="B729" s="6"/>
      <c r="C729" s="6"/>
      <c r="D729" s="6"/>
      <c r="E729" s="6"/>
      <c r="F729" s="6"/>
      <c r="G729" s="6"/>
      <c r="H729" s="6"/>
      <c r="I729" s="6"/>
      <c r="J729" s="6"/>
      <c r="K729" s="6"/>
      <c r="L729" s="6"/>
      <c r="M729" s="1"/>
      <c r="N729" s="6"/>
      <c r="O729" s="1"/>
      <c r="P729" s="1"/>
      <c r="Q729" s="6"/>
      <c r="R729" s="6"/>
      <c r="S729" s="6"/>
      <c r="T729" s="6"/>
      <c r="U729" s="6"/>
      <c r="V729" s="1"/>
      <c r="W729" s="6"/>
      <c r="X729" s="6"/>
      <c r="Y729" s="6"/>
      <c r="Z729" s="1"/>
      <c r="AA729" s="6"/>
      <c r="AB729" s="29"/>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7"/>
      <c r="BK729" s="7"/>
      <c r="BL729" s="7"/>
      <c r="BM729" s="7"/>
      <c r="BN729" s="7"/>
      <c r="BO729" s="7"/>
      <c r="BP729" s="1"/>
      <c r="BQ729" s="1"/>
      <c r="BR729" s="1"/>
      <c r="BS729" s="1"/>
      <c r="BT729" s="1"/>
      <c r="BU729" s="1"/>
      <c r="BV729" s="1"/>
      <c r="BW729" s="1"/>
      <c r="BX729" s="1"/>
      <c r="BY729" s="1"/>
      <c r="BZ729" s="1"/>
      <c r="CA729" s="1"/>
      <c r="CB729" s="1"/>
      <c r="CC729" s="1"/>
      <c r="CD729" s="1"/>
      <c r="CE729" s="1"/>
      <c r="CF729" s="1"/>
      <c r="CG729" s="1"/>
      <c r="CH729" s="1"/>
      <c r="CI729" s="1"/>
      <c r="CJ729" s="1"/>
      <c r="CK729" s="1"/>
      <c r="CL729" s="1"/>
      <c r="CM729" s="1"/>
      <c r="CN729" s="1"/>
      <c r="CO729" s="1"/>
      <c r="CP729" s="1"/>
      <c r="CQ729" s="1"/>
      <c r="CR729" s="1"/>
      <c r="CS729" s="1"/>
      <c r="CT729" s="1"/>
      <c r="CU729" s="1"/>
      <c r="CV729" s="1"/>
      <c r="CW729" s="1"/>
      <c r="CX729" s="1"/>
      <c r="CY729" s="1"/>
      <c r="CZ729" s="1"/>
      <c r="DA729" s="1"/>
      <c r="DB729" s="1"/>
      <c r="DC729" s="1"/>
      <c r="DD729" s="1"/>
      <c r="DE729" s="1"/>
      <c r="DF729" s="1"/>
      <c r="DG729" s="1"/>
      <c r="DH729" s="1"/>
      <c r="DI729" s="1"/>
      <c r="DJ729" s="1"/>
      <c r="DK729" s="1"/>
      <c r="DL729" s="8"/>
    </row>
    <row r="730" spans="1:116" x14ac:dyDescent="0.3">
      <c r="A730" s="5"/>
      <c r="B730" s="6"/>
      <c r="C730" s="6"/>
      <c r="D730" s="6"/>
      <c r="E730" s="6"/>
      <c r="F730" s="6"/>
      <c r="G730" s="6"/>
      <c r="H730" s="6"/>
      <c r="I730" s="6"/>
      <c r="J730" s="6"/>
      <c r="K730" s="6"/>
      <c r="L730" s="6"/>
      <c r="M730" s="1"/>
      <c r="N730" s="6"/>
      <c r="O730" s="1"/>
      <c r="P730" s="1"/>
      <c r="Q730" s="6"/>
      <c r="R730" s="6"/>
      <c r="S730" s="6"/>
      <c r="T730" s="6"/>
      <c r="U730" s="6"/>
      <c r="V730" s="1"/>
      <c r="W730" s="6"/>
      <c r="X730" s="6"/>
      <c r="Y730" s="6"/>
      <c r="Z730" s="1"/>
      <c r="AA730" s="6"/>
      <c r="AB730" s="29"/>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7"/>
      <c r="BK730" s="7"/>
      <c r="BL730" s="7"/>
      <c r="BM730" s="7"/>
      <c r="BN730" s="7"/>
      <c r="BO730" s="7"/>
      <c r="BP730" s="1"/>
      <c r="BQ730" s="1"/>
      <c r="BR730" s="1"/>
      <c r="BS730" s="1"/>
      <c r="BT730" s="1"/>
      <c r="BU730" s="1"/>
      <c r="BV730" s="1"/>
      <c r="BW730" s="1"/>
      <c r="BX730" s="1"/>
      <c r="BY730" s="1"/>
      <c r="BZ730" s="1"/>
      <c r="CA730" s="1"/>
      <c r="CB730" s="1"/>
      <c r="CC730" s="1"/>
      <c r="CD730" s="1"/>
      <c r="CE730" s="1"/>
      <c r="CF730" s="1"/>
      <c r="CG730" s="1"/>
      <c r="CH730" s="1"/>
      <c r="CI730" s="1"/>
      <c r="CJ730" s="1"/>
      <c r="CK730" s="1"/>
      <c r="CL730" s="1"/>
      <c r="CM730" s="1"/>
      <c r="CN730" s="1"/>
      <c r="CO730" s="1"/>
      <c r="CP730" s="1"/>
      <c r="CQ730" s="1"/>
      <c r="CR730" s="1"/>
      <c r="CS730" s="1"/>
      <c r="CT730" s="1"/>
      <c r="CU730" s="1"/>
      <c r="CV730" s="1"/>
      <c r="CW730" s="1"/>
      <c r="CX730" s="1"/>
      <c r="CY730" s="1"/>
      <c r="CZ730" s="1"/>
      <c r="DA730" s="1"/>
      <c r="DB730" s="1"/>
      <c r="DC730" s="1"/>
      <c r="DD730" s="1"/>
      <c r="DE730" s="1"/>
      <c r="DF730" s="1"/>
      <c r="DG730" s="1"/>
      <c r="DH730" s="1"/>
      <c r="DI730" s="1"/>
      <c r="DJ730" s="1"/>
      <c r="DK730" s="1"/>
      <c r="DL730" s="8"/>
    </row>
    <row r="731" spans="1:116" x14ac:dyDescent="0.3">
      <c r="A731" s="5"/>
      <c r="B731" s="6"/>
      <c r="C731" s="6"/>
      <c r="D731" s="6"/>
      <c r="E731" s="6"/>
      <c r="F731" s="6"/>
      <c r="G731" s="6"/>
      <c r="H731" s="6"/>
      <c r="I731" s="6"/>
      <c r="J731" s="6"/>
      <c r="K731" s="6"/>
      <c r="L731" s="6"/>
      <c r="M731" s="1"/>
      <c r="N731" s="6"/>
      <c r="O731" s="1"/>
      <c r="P731" s="1"/>
      <c r="Q731" s="6"/>
      <c r="R731" s="6"/>
      <c r="S731" s="6"/>
      <c r="T731" s="6"/>
      <c r="U731" s="6"/>
      <c r="V731" s="1"/>
      <c r="W731" s="6"/>
      <c r="X731" s="6"/>
      <c r="Y731" s="6"/>
      <c r="Z731" s="1"/>
      <c r="AA731" s="6"/>
      <c r="AB731" s="29"/>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7"/>
      <c r="BK731" s="7"/>
      <c r="BL731" s="7"/>
      <c r="BM731" s="7"/>
      <c r="BN731" s="7"/>
      <c r="BO731" s="7"/>
      <c r="BP731" s="1"/>
      <c r="BQ731" s="1"/>
      <c r="BR731" s="1"/>
      <c r="BS731" s="1"/>
      <c r="BT731" s="1"/>
      <c r="BU731" s="1"/>
      <c r="BV731" s="1"/>
      <c r="BW731" s="1"/>
      <c r="BX731" s="1"/>
      <c r="BY731" s="1"/>
      <c r="BZ731" s="1"/>
      <c r="CA731" s="1"/>
      <c r="CB731" s="1"/>
      <c r="CC731" s="1"/>
      <c r="CD731" s="1"/>
      <c r="CE731" s="1"/>
      <c r="CF731" s="1"/>
      <c r="CG731" s="1"/>
      <c r="CH731" s="1"/>
      <c r="CI731" s="1"/>
      <c r="CJ731" s="1"/>
      <c r="CK731" s="1"/>
      <c r="CL731" s="1"/>
      <c r="CM731" s="1"/>
      <c r="CN731" s="1"/>
      <c r="CO731" s="1"/>
      <c r="CP731" s="1"/>
      <c r="CQ731" s="1"/>
      <c r="CR731" s="1"/>
      <c r="CS731" s="1"/>
      <c r="CT731" s="1"/>
      <c r="CU731" s="1"/>
      <c r="CV731" s="1"/>
      <c r="CW731" s="1"/>
      <c r="CX731" s="1"/>
      <c r="CY731" s="1"/>
      <c r="CZ731" s="1"/>
      <c r="DA731" s="1"/>
      <c r="DB731" s="1"/>
      <c r="DC731" s="1"/>
      <c r="DD731" s="1"/>
      <c r="DE731" s="1"/>
      <c r="DF731" s="1"/>
      <c r="DG731" s="1"/>
      <c r="DH731" s="1"/>
      <c r="DI731" s="1"/>
      <c r="DJ731" s="1"/>
      <c r="DK731" s="1"/>
      <c r="DL731" s="8"/>
    </row>
    <row r="732" spans="1:116" x14ac:dyDescent="0.3">
      <c r="A732" s="5"/>
      <c r="B732" s="6"/>
      <c r="C732" s="6"/>
      <c r="D732" s="6"/>
      <c r="E732" s="6"/>
      <c r="F732" s="6"/>
      <c r="G732" s="6"/>
      <c r="H732" s="6"/>
      <c r="I732" s="6"/>
      <c r="J732" s="6"/>
      <c r="K732" s="6"/>
      <c r="L732" s="6"/>
      <c r="M732" s="1"/>
      <c r="N732" s="6"/>
      <c r="O732" s="1"/>
      <c r="P732" s="1"/>
      <c r="Q732" s="6"/>
      <c r="R732" s="6"/>
      <c r="S732" s="6"/>
      <c r="T732" s="6"/>
      <c r="U732" s="6"/>
      <c r="V732" s="1"/>
      <c r="W732" s="6"/>
      <c r="X732" s="6"/>
      <c r="Y732" s="6"/>
      <c r="Z732" s="1"/>
      <c r="AA732" s="6"/>
      <c r="AB732" s="29"/>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7"/>
      <c r="BK732" s="7"/>
      <c r="BL732" s="7"/>
      <c r="BM732" s="7"/>
      <c r="BN732" s="7"/>
      <c r="BO732" s="7"/>
      <c r="BP732" s="1"/>
      <c r="BQ732" s="1"/>
      <c r="BR732" s="1"/>
      <c r="BS732" s="1"/>
      <c r="BT732" s="1"/>
      <c r="BU732" s="1"/>
      <c r="BV732" s="1"/>
      <c r="BW732" s="1"/>
      <c r="BX732" s="1"/>
      <c r="BY732" s="1"/>
      <c r="BZ732" s="1"/>
      <c r="CA732" s="1"/>
      <c r="CB732" s="1"/>
      <c r="CC732" s="1"/>
      <c r="CD732" s="1"/>
      <c r="CE732" s="1"/>
      <c r="CF732" s="1"/>
      <c r="CG732" s="1"/>
      <c r="CH732" s="1"/>
      <c r="CI732" s="1"/>
      <c r="CJ732" s="1"/>
      <c r="CK732" s="1"/>
      <c r="CL732" s="1"/>
      <c r="CM732" s="1"/>
      <c r="CN732" s="1"/>
      <c r="CO732" s="1"/>
      <c r="CP732" s="1"/>
      <c r="CQ732" s="1"/>
      <c r="CR732" s="1"/>
      <c r="CS732" s="1"/>
      <c r="CT732" s="1"/>
      <c r="CU732" s="1"/>
      <c r="CV732" s="1"/>
      <c r="CW732" s="1"/>
      <c r="CX732" s="1"/>
      <c r="CY732" s="1"/>
      <c r="CZ732" s="1"/>
      <c r="DA732" s="1"/>
      <c r="DB732" s="1"/>
      <c r="DC732" s="1"/>
      <c r="DD732" s="1"/>
      <c r="DE732" s="1"/>
      <c r="DF732" s="1"/>
      <c r="DG732" s="1"/>
      <c r="DH732" s="1"/>
      <c r="DI732" s="1"/>
      <c r="DJ732" s="1"/>
      <c r="DK732" s="1"/>
      <c r="DL732" s="8"/>
    </row>
    <row r="733" spans="1:116" x14ac:dyDescent="0.3">
      <c r="A733" s="5"/>
      <c r="B733" s="6"/>
      <c r="C733" s="6"/>
      <c r="D733" s="6"/>
      <c r="E733" s="6"/>
      <c r="F733" s="6"/>
      <c r="G733" s="6"/>
      <c r="H733" s="6"/>
      <c r="I733" s="6"/>
      <c r="J733" s="6"/>
      <c r="K733" s="6"/>
      <c r="L733" s="6"/>
      <c r="M733" s="1"/>
      <c r="N733" s="6"/>
      <c r="O733" s="1"/>
      <c r="P733" s="1"/>
      <c r="Q733" s="6"/>
      <c r="R733" s="6"/>
      <c r="S733" s="6"/>
      <c r="T733" s="6"/>
      <c r="U733" s="6"/>
      <c r="V733" s="1"/>
      <c r="W733" s="6"/>
      <c r="X733" s="6"/>
      <c r="Y733" s="6"/>
      <c r="Z733" s="1"/>
      <c r="AA733" s="6"/>
      <c r="AB733" s="29"/>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7"/>
      <c r="BK733" s="7"/>
      <c r="BL733" s="7"/>
      <c r="BM733" s="7"/>
      <c r="BN733" s="7"/>
      <c r="BO733" s="7"/>
      <c r="BP733" s="1"/>
      <c r="BQ733" s="1"/>
      <c r="BR733" s="1"/>
      <c r="BS733" s="1"/>
      <c r="BT733" s="1"/>
      <c r="BU733" s="1"/>
      <c r="BV733" s="1"/>
      <c r="BW733" s="1"/>
      <c r="BX733" s="1"/>
      <c r="BY733" s="1"/>
      <c r="BZ733" s="1"/>
      <c r="CA733" s="1"/>
      <c r="CB733" s="1"/>
      <c r="CC733" s="1"/>
      <c r="CD733" s="1"/>
      <c r="CE733" s="1"/>
      <c r="CF733" s="1"/>
      <c r="CG733" s="1"/>
      <c r="CH733" s="1"/>
      <c r="CI733" s="1"/>
      <c r="CJ733" s="1"/>
      <c r="CK733" s="1"/>
      <c r="CL733" s="1"/>
      <c r="CM733" s="1"/>
      <c r="CN733" s="1"/>
      <c r="CO733" s="1"/>
      <c r="CP733" s="1"/>
      <c r="CQ733" s="1"/>
      <c r="CR733" s="1"/>
      <c r="CS733" s="1"/>
      <c r="CT733" s="1"/>
      <c r="CU733" s="1"/>
      <c r="CV733" s="1"/>
      <c r="CW733" s="1"/>
      <c r="CX733" s="1"/>
      <c r="CY733" s="1"/>
      <c r="CZ733" s="1"/>
      <c r="DA733" s="1"/>
      <c r="DB733" s="1"/>
      <c r="DC733" s="1"/>
      <c r="DD733" s="1"/>
      <c r="DE733" s="1"/>
      <c r="DF733" s="1"/>
      <c r="DG733" s="1"/>
      <c r="DH733" s="1"/>
      <c r="DI733" s="1"/>
      <c r="DJ733" s="1"/>
      <c r="DK733" s="1"/>
      <c r="DL733" s="8"/>
    </row>
    <row r="734" spans="1:116" x14ac:dyDescent="0.3">
      <c r="A734" s="5"/>
      <c r="B734" s="6"/>
      <c r="C734" s="6"/>
      <c r="D734" s="6"/>
      <c r="E734" s="6"/>
      <c r="F734" s="6"/>
      <c r="G734" s="6"/>
      <c r="H734" s="6"/>
      <c r="I734" s="6"/>
      <c r="J734" s="6"/>
      <c r="K734" s="6"/>
      <c r="L734" s="6"/>
      <c r="M734" s="1"/>
      <c r="N734" s="6"/>
      <c r="O734" s="1"/>
      <c r="P734" s="1"/>
      <c r="Q734" s="6"/>
      <c r="R734" s="6"/>
      <c r="S734" s="6"/>
      <c r="T734" s="6"/>
      <c r="U734" s="6"/>
      <c r="V734" s="1"/>
      <c r="W734" s="6"/>
      <c r="X734" s="6"/>
      <c r="Y734" s="6"/>
      <c r="Z734" s="1"/>
      <c r="AA734" s="6"/>
      <c r="AB734" s="29"/>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7"/>
      <c r="BK734" s="7"/>
      <c r="BL734" s="7"/>
      <c r="BM734" s="7"/>
      <c r="BN734" s="7"/>
      <c r="BO734" s="7"/>
      <c r="BP734" s="1"/>
      <c r="BQ734" s="1"/>
      <c r="BR734" s="1"/>
      <c r="BS734" s="1"/>
      <c r="BT734" s="1"/>
      <c r="BU734" s="1"/>
      <c r="BV734" s="1"/>
      <c r="BW734" s="1"/>
      <c r="BX734" s="1"/>
      <c r="BY734" s="1"/>
      <c r="BZ734" s="1"/>
      <c r="CA734" s="1"/>
      <c r="CB734" s="1"/>
      <c r="CC734" s="1"/>
      <c r="CD734" s="1"/>
      <c r="CE734" s="1"/>
      <c r="CF734" s="1"/>
      <c r="CG734" s="1"/>
      <c r="CH734" s="1"/>
      <c r="CI734" s="1"/>
      <c r="CJ734" s="1"/>
      <c r="CK734" s="1"/>
      <c r="CL734" s="1"/>
      <c r="CM734" s="1"/>
      <c r="CN734" s="1"/>
      <c r="CO734" s="1"/>
      <c r="CP734" s="1"/>
      <c r="CQ734" s="1"/>
      <c r="CR734" s="1"/>
      <c r="CS734" s="1"/>
      <c r="CT734" s="1"/>
      <c r="CU734" s="1"/>
      <c r="CV734" s="1"/>
      <c r="CW734" s="1"/>
      <c r="CX734" s="1"/>
      <c r="CY734" s="1"/>
      <c r="CZ734" s="1"/>
      <c r="DA734" s="1"/>
      <c r="DB734" s="1"/>
      <c r="DC734" s="1"/>
      <c r="DD734" s="1"/>
      <c r="DE734" s="1"/>
      <c r="DF734" s="1"/>
      <c r="DG734" s="1"/>
      <c r="DH734" s="1"/>
      <c r="DI734" s="1"/>
      <c r="DJ734" s="1"/>
      <c r="DK734" s="1"/>
      <c r="DL734" s="8"/>
    </row>
    <row r="735" spans="1:116" x14ac:dyDescent="0.3">
      <c r="A735" s="5"/>
      <c r="B735" s="6"/>
      <c r="C735" s="6"/>
      <c r="D735" s="6"/>
      <c r="E735" s="6"/>
      <c r="F735" s="6"/>
      <c r="G735" s="6"/>
      <c r="H735" s="6"/>
      <c r="I735" s="6"/>
      <c r="J735" s="6"/>
      <c r="K735" s="6"/>
      <c r="L735" s="6"/>
      <c r="M735" s="1"/>
      <c r="N735" s="6"/>
      <c r="O735" s="1"/>
      <c r="P735" s="1"/>
      <c r="Q735" s="6"/>
      <c r="R735" s="6"/>
      <c r="S735" s="6"/>
      <c r="T735" s="6"/>
      <c r="U735" s="6"/>
      <c r="V735" s="1"/>
      <c r="W735" s="6"/>
      <c r="X735" s="6"/>
      <c r="Y735" s="6"/>
      <c r="Z735" s="1"/>
      <c r="AA735" s="6"/>
      <c r="AB735" s="29"/>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7"/>
      <c r="BK735" s="7"/>
      <c r="BL735" s="7"/>
      <c r="BM735" s="7"/>
      <c r="BN735" s="7"/>
      <c r="BO735" s="7"/>
      <c r="BP735" s="1"/>
      <c r="BQ735" s="1"/>
      <c r="BR735" s="1"/>
      <c r="BS735" s="1"/>
      <c r="BT735" s="1"/>
      <c r="BU735" s="1"/>
      <c r="BV735" s="1"/>
      <c r="BW735" s="1"/>
      <c r="BX735" s="1"/>
      <c r="BY735" s="1"/>
      <c r="BZ735" s="1"/>
      <c r="CA735" s="1"/>
      <c r="CB735" s="1"/>
      <c r="CC735" s="1"/>
      <c r="CD735" s="1"/>
      <c r="CE735" s="1"/>
      <c r="CF735" s="1"/>
      <c r="CG735" s="1"/>
      <c r="CH735" s="1"/>
      <c r="CI735" s="1"/>
      <c r="CJ735" s="1"/>
      <c r="CK735" s="1"/>
      <c r="CL735" s="1"/>
      <c r="CM735" s="1"/>
      <c r="CN735" s="1"/>
      <c r="CO735" s="1"/>
      <c r="CP735" s="1"/>
      <c r="CQ735" s="1"/>
      <c r="CR735" s="1"/>
      <c r="CS735" s="1"/>
      <c r="CT735" s="1"/>
      <c r="CU735" s="1"/>
      <c r="CV735" s="1"/>
      <c r="CW735" s="1"/>
      <c r="CX735" s="1"/>
      <c r="CY735" s="1"/>
      <c r="CZ735" s="1"/>
      <c r="DA735" s="1"/>
      <c r="DB735" s="1"/>
      <c r="DC735" s="1"/>
      <c r="DD735" s="1"/>
      <c r="DE735" s="1"/>
      <c r="DF735" s="1"/>
      <c r="DG735" s="1"/>
      <c r="DH735" s="1"/>
      <c r="DI735" s="1"/>
      <c r="DJ735" s="1"/>
      <c r="DK735" s="1"/>
      <c r="DL735" s="8"/>
    </row>
    <row r="736" spans="1:116" x14ac:dyDescent="0.3">
      <c r="A736" s="5"/>
      <c r="B736" s="6"/>
      <c r="C736" s="6"/>
      <c r="D736" s="6"/>
      <c r="E736" s="6"/>
      <c r="F736" s="6"/>
      <c r="G736" s="6"/>
      <c r="H736" s="6"/>
      <c r="I736" s="6"/>
      <c r="J736" s="6"/>
      <c r="K736" s="6"/>
      <c r="L736" s="6"/>
      <c r="M736" s="1"/>
      <c r="N736" s="6"/>
      <c r="O736" s="1"/>
      <c r="P736" s="1"/>
      <c r="Q736" s="6"/>
      <c r="R736" s="6"/>
      <c r="S736" s="6"/>
      <c r="T736" s="6"/>
      <c r="U736" s="6"/>
      <c r="V736" s="1"/>
      <c r="W736" s="6"/>
      <c r="X736" s="6"/>
      <c r="Y736" s="6"/>
      <c r="Z736" s="1"/>
      <c r="AA736" s="6"/>
      <c r="AB736" s="29"/>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7"/>
      <c r="BK736" s="7"/>
      <c r="BL736" s="7"/>
      <c r="BM736" s="7"/>
      <c r="BN736" s="7"/>
      <c r="BO736" s="7"/>
      <c r="BP736" s="1"/>
      <c r="BQ736" s="1"/>
      <c r="BR736" s="1"/>
      <c r="BS736" s="1"/>
      <c r="BT736" s="1"/>
      <c r="BU736" s="1"/>
      <c r="BV736" s="1"/>
      <c r="BW736" s="1"/>
      <c r="BX736" s="1"/>
      <c r="BY736" s="1"/>
      <c r="BZ736" s="1"/>
      <c r="CA736" s="1"/>
      <c r="CB736" s="1"/>
      <c r="CC736" s="1"/>
      <c r="CD736" s="1"/>
      <c r="CE736" s="1"/>
      <c r="CF736" s="1"/>
      <c r="CG736" s="1"/>
      <c r="CH736" s="1"/>
      <c r="CI736" s="1"/>
      <c r="CJ736" s="1"/>
      <c r="CK736" s="1"/>
      <c r="CL736" s="1"/>
      <c r="CM736" s="1"/>
      <c r="CN736" s="1"/>
      <c r="CO736" s="1"/>
      <c r="CP736" s="1"/>
      <c r="CQ736" s="1"/>
      <c r="CR736" s="1"/>
      <c r="CS736" s="1"/>
      <c r="CT736" s="1"/>
      <c r="CU736" s="1"/>
      <c r="CV736" s="1"/>
      <c r="CW736" s="1"/>
      <c r="CX736" s="1"/>
      <c r="CY736" s="1"/>
      <c r="CZ736" s="1"/>
      <c r="DA736" s="1"/>
      <c r="DB736" s="1"/>
      <c r="DC736" s="1"/>
      <c r="DD736" s="1"/>
      <c r="DE736" s="1"/>
      <c r="DF736" s="1"/>
      <c r="DG736" s="1"/>
      <c r="DH736" s="1"/>
      <c r="DI736" s="1"/>
      <c r="DJ736" s="1"/>
      <c r="DK736" s="1"/>
      <c r="DL736" s="8"/>
    </row>
    <row r="737" spans="1:116" x14ac:dyDescent="0.3">
      <c r="A737" s="5"/>
      <c r="B737" s="6"/>
      <c r="C737" s="6"/>
      <c r="D737" s="6"/>
      <c r="E737" s="6"/>
      <c r="F737" s="6"/>
      <c r="G737" s="6"/>
      <c r="H737" s="6"/>
      <c r="I737" s="6"/>
      <c r="J737" s="6"/>
      <c r="K737" s="6"/>
      <c r="L737" s="6"/>
      <c r="M737" s="1"/>
      <c r="N737" s="6"/>
      <c r="O737" s="1"/>
      <c r="P737" s="1"/>
      <c r="Q737" s="6"/>
      <c r="R737" s="6"/>
      <c r="S737" s="6"/>
      <c r="T737" s="6"/>
      <c r="U737" s="6"/>
      <c r="V737" s="1"/>
      <c r="W737" s="6"/>
      <c r="X737" s="6"/>
      <c r="Y737" s="6"/>
      <c r="Z737" s="1"/>
      <c r="AA737" s="6"/>
      <c r="AB737" s="29"/>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7"/>
      <c r="BK737" s="7"/>
      <c r="BL737" s="7"/>
      <c r="BM737" s="7"/>
      <c r="BN737" s="7"/>
      <c r="BO737" s="7"/>
      <c r="BP737" s="1"/>
      <c r="BQ737" s="1"/>
      <c r="BR737" s="1"/>
      <c r="BS737" s="1"/>
      <c r="BT737" s="1"/>
      <c r="BU737" s="1"/>
      <c r="BV737" s="1"/>
      <c r="BW737" s="1"/>
      <c r="BX737" s="1"/>
      <c r="BY737" s="1"/>
      <c r="BZ737" s="1"/>
      <c r="CA737" s="1"/>
      <c r="CB737" s="1"/>
      <c r="CC737" s="1"/>
      <c r="CD737" s="1"/>
      <c r="CE737" s="1"/>
      <c r="CF737" s="1"/>
      <c r="CG737" s="1"/>
      <c r="CH737" s="1"/>
      <c r="CI737" s="1"/>
      <c r="CJ737" s="1"/>
      <c r="CK737" s="1"/>
      <c r="CL737" s="1"/>
      <c r="CM737" s="1"/>
      <c r="CN737" s="1"/>
      <c r="CO737" s="1"/>
      <c r="CP737" s="1"/>
      <c r="CQ737" s="1"/>
      <c r="CR737" s="1"/>
      <c r="CS737" s="1"/>
      <c r="CT737" s="1"/>
      <c r="CU737" s="1"/>
      <c r="CV737" s="1"/>
      <c r="CW737" s="1"/>
      <c r="CX737" s="1"/>
      <c r="CY737" s="1"/>
      <c r="CZ737" s="1"/>
      <c r="DA737" s="1"/>
      <c r="DB737" s="1"/>
      <c r="DC737" s="1"/>
      <c r="DD737" s="1"/>
      <c r="DE737" s="1"/>
      <c r="DF737" s="1"/>
      <c r="DG737" s="1"/>
      <c r="DH737" s="1"/>
      <c r="DI737" s="1"/>
      <c r="DJ737" s="1"/>
      <c r="DK737" s="1"/>
      <c r="DL737" s="8"/>
    </row>
    <row r="738" spans="1:116" x14ac:dyDescent="0.3">
      <c r="A738" s="5"/>
      <c r="B738" s="6"/>
      <c r="C738" s="6"/>
      <c r="D738" s="6"/>
      <c r="E738" s="6"/>
      <c r="F738" s="6"/>
      <c r="G738" s="6"/>
      <c r="H738" s="6"/>
      <c r="I738" s="6"/>
      <c r="J738" s="6"/>
      <c r="K738" s="6"/>
      <c r="L738" s="6"/>
      <c r="M738" s="1"/>
      <c r="N738" s="6"/>
      <c r="O738" s="1"/>
      <c r="P738" s="1"/>
      <c r="Q738" s="6"/>
      <c r="R738" s="6"/>
      <c r="S738" s="6"/>
      <c r="T738" s="6"/>
      <c r="U738" s="6"/>
      <c r="V738" s="1"/>
      <c r="W738" s="6"/>
      <c r="X738" s="6"/>
      <c r="Y738" s="6"/>
      <c r="Z738" s="1"/>
      <c r="AA738" s="6"/>
      <c r="AB738" s="29"/>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7"/>
      <c r="BK738" s="7"/>
      <c r="BL738" s="7"/>
      <c r="BM738" s="7"/>
      <c r="BN738" s="7"/>
      <c r="BO738" s="7"/>
      <c r="BP738" s="1"/>
      <c r="BQ738" s="1"/>
      <c r="BR738" s="1"/>
      <c r="BS738" s="1"/>
      <c r="BT738" s="1"/>
      <c r="BU738" s="1"/>
      <c r="BV738" s="1"/>
      <c r="BW738" s="1"/>
      <c r="BX738" s="1"/>
      <c r="BY738" s="1"/>
      <c r="BZ738" s="1"/>
      <c r="CA738" s="1"/>
      <c r="CB738" s="1"/>
      <c r="CC738" s="1"/>
      <c r="CD738" s="1"/>
      <c r="CE738" s="1"/>
      <c r="CF738" s="1"/>
      <c r="CG738" s="1"/>
      <c r="CH738" s="1"/>
      <c r="CI738" s="1"/>
      <c r="CJ738" s="1"/>
      <c r="CK738" s="1"/>
      <c r="CL738" s="1"/>
      <c r="CM738" s="1"/>
      <c r="CN738" s="1"/>
      <c r="CO738" s="1"/>
      <c r="CP738" s="1"/>
      <c r="CQ738" s="1"/>
      <c r="CR738" s="1"/>
      <c r="CS738" s="1"/>
      <c r="CT738" s="1"/>
      <c r="CU738" s="1"/>
      <c r="CV738" s="1"/>
      <c r="CW738" s="1"/>
      <c r="CX738" s="1"/>
      <c r="CY738" s="1"/>
      <c r="CZ738" s="1"/>
      <c r="DA738" s="1"/>
      <c r="DB738" s="1"/>
      <c r="DC738" s="1"/>
      <c r="DD738" s="1"/>
      <c r="DE738" s="1"/>
      <c r="DF738" s="1"/>
      <c r="DG738" s="1"/>
      <c r="DH738" s="1"/>
      <c r="DI738" s="1"/>
      <c r="DJ738" s="1"/>
      <c r="DK738" s="1"/>
      <c r="DL738" s="8"/>
    </row>
    <row r="739" spans="1:116" x14ac:dyDescent="0.3">
      <c r="A739" s="5"/>
      <c r="B739" s="6"/>
      <c r="C739" s="6"/>
      <c r="D739" s="6"/>
      <c r="E739" s="6"/>
      <c r="F739" s="6"/>
      <c r="G739" s="6"/>
      <c r="H739" s="6"/>
      <c r="I739" s="6"/>
      <c r="J739" s="6"/>
      <c r="K739" s="6"/>
      <c r="L739" s="6"/>
      <c r="M739" s="1"/>
      <c r="N739" s="6"/>
      <c r="O739" s="1"/>
      <c r="P739" s="1"/>
      <c r="Q739" s="6"/>
      <c r="R739" s="6"/>
      <c r="S739" s="6"/>
      <c r="T739" s="6"/>
      <c r="U739" s="6"/>
      <c r="V739" s="1"/>
      <c r="W739" s="6"/>
      <c r="X739" s="6"/>
      <c r="Y739" s="6"/>
      <c r="Z739" s="1"/>
      <c r="AA739" s="6"/>
      <c r="AB739" s="29"/>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7"/>
      <c r="BK739" s="7"/>
      <c r="BL739" s="7"/>
      <c r="BM739" s="7"/>
      <c r="BN739" s="7"/>
      <c r="BO739" s="7"/>
      <c r="BP739" s="1"/>
      <c r="BQ739" s="1"/>
      <c r="BR739" s="1"/>
      <c r="BS739" s="1"/>
      <c r="BT739" s="1"/>
      <c r="BU739" s="1"/>
      <c r="BV739" s="1"/>
      <c r="BW739" s="1"/>
      <c r="BX739" s="1"/>
      <c r="BY739" s="1"/>
      <c r="BZ739" s="1"/>
      <c r="CA739" s="1"/>
      <c r="CB739" s="1"/>
      <c r="CC739" s="1"/>
      <c r="CD739" s="1"/>
      <c r="CE739" s="1"/>
      <c r="CF739" s="1"/>
      <c r="CG739" s="1"/>
      <c r="CH739" s="1"/>
      <c r="CI739" s="1"/>
      <c r="CJ739" s="1"/>
      <c r="CK739" s="1"/>
      <c r="CL739" s="1"/>
      <c r="CM739" s="1"/>
      <c r="CN739" s="1"/>
      <c r="CO739" s="1"/>
      <c r="CP739" s="1"/>
      <c r="CQ739" s="1"/>
      <c r="CR739" s="1"/>
      <c r="CS739" s="1"/>
      <c r="CT739" s="1"/>
      <c r="CU739" s="1"/>
      <c r="CV739" s="1"/>
      <c r="CW739" s="1"/>
      <c r="CX739" s="1"/>
      <c r="CY739" s="1"/>
      <c r="CZ739" s="1"/>
      <c r="DA739" s="1"/>
      <c r="DB739" s="1"/>
      <c r="DC739" s="1"/>
      <c r="DD739" s="1"/>
      <c r="DE739" s="1"/>
      <c r="DF739" s="1"/>
      <c r="DG739" s="1"/>
      <c r="DH739" s="1"/>
      <c r="DI739" s="1"/>
      <c r="DJ739" s="1"/>
      <c r="DK739" s="1"/>
      <c r="DL739" s="8"/>
    </row>
    <row r="740" spans="1:116" x14ac:dyDescent="0.3">
      <c r="A740" s="5"/>
      <c r="B740" s="6"/>
      <c r="C740" s="6"/>
      <c r="D740" s="6"/>
      <c r="E740" s="6"/>
      <c r="F740" s="6"/>
      <c r="G740" s="6"/>
      <c r="H740" s="6"/>
      <c r="I740" s="6"/>
      <c r="J740" s="6"/>
      <c r="K740" s="6"/>
      <c r="L740" s="6"/>
      <c r="M740" s="1"/>
      <c r="N740" s="6"/>
      <c r="O740" s="1"/>
      <c r="P740" s="1"/>
      <c r="Q740" s="6"/>
      <c r="R740" s="6"/>
      <c r="S740" s="6"/>
      <c r="T740" s="6"/>
      <c r="U740" s="6"/>
      <c r="V740" s="1"/>
      <c r="W740" s="6"/>
      <c r="X740" s="6"/>
      <c r="Y740" s="6"/>
      <c r="Z740" s="1"/>
      <c r="AA740" s="6"/>
      <c r="AB740" s="29"/>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7"/>
      <c r="BK740" s="7"/>
      <c r="BL740" s="7"/>
      <c r="BM740" s="7"/>
      <c r="BN740" s="7"/>
      <c r="BO740" s="7"/>
      <c r="BP740" s="1"/>
      <c r="BQ740" s="1"/>
      <c r="BR740" s="1"/>
      <c r="BS740" s="1"/>
      <c r="BT740" s="1"/>
      <c r="BU740" s="1"/>
      <c r="BV740" s="1"/>
      <c r="BW740" s="1"/>
      <c r="BX740" s="1"/>
      <c r="BY740" s="1"/>
      <c r="BZ740" s="1"/>
      <c r="CA740" s="1"/>
      <c r="CB740" s="1"/>
      <c r="CC740" s="1"/>
      <c r="CD740" s="1"/>
      <c r="CE740" s="1"/>
      <c r="CF740" s="1"/>
      <c r="CG740" s="1"/>
      <c r="CH740" s="1"/>
      <c r="CI740" s="1"/>
      <c r="CJ740" s="1"/>
      <c r="CK740" s="1"/>
      <c r="CL740" s="1"/>
      <c r="CM740" s="1"/>
      <c r="CN740" s="1"/>
      <c r="CO740" s="1"/>
      <c r="CP740" s="1"/>
      <c r="CQ740" s="1"/>
      <c r="CR740" s="1"/>
      <c r="CS740" s="1"/>
      <c r="CT740" s="1"/>
      <c r="CU740" s="1"/>
      <c r="CV740" s="1"/>
      <c r="CW740" s="1"/>
      <c r="CX740" s="1"/>
      <c r="CY740" s="1"/>
      <c r="CZ740" s="1"/>
      <c r="DA740" s="1"/>
      <c r="DB740" s="1"/>
      <c r="DC740" s="1"/>
      <c r="DD740" s="1"/>
      <c r="DE740" s="1"/>
      <c r="DF740" s="1"/>
      <c r="DG740" s="1"/>
      <c r="DH740" s="1"/>
      <c r="DI740" s="1"/>
      <c r="DJ740" s="1"/>
      <c r="DK740" s="1"/>
      <c r="DL740" s="8"/>
    </row>
    <row r="741" spans="1:116" x14ac:dyDescent="0.3">
      <c r="A741" s="5"/>
      <c r="B741" s="6"/>
      <c r="C741" s="6"/>
      <c r="D741" s="6"/>
      <c r="E741" s="6"/>
      <c r="F741" s="6"/>
      <c r="G741" s="6"/>
      <c r="H741" s="6"/>
      <c r="I741" s="6"/>
      <c r="J741" s="6"/>
      <c r="K741" s="6"/>
      <c r="L741" s="6"/>
      <c r="M741" s="1"/>
      <c r="N741" s="6"/>
      <c r="O741" s="1"/>
      <c r="P741" s="1"/>
      <c r="Q741" s="6"/>
      <c r="R741" s="6"/>
      <c r="S741" s="6"/>
      <c r="T741" s="6"/>
      <c r="U741" s="6"/>
      <c r="V741" s="1"/>
      <c r="W741" s="6"/>
      <c r="X741" s="6"/>
      <c r="Y741" s="6"/>
      <c r="Z741" s="1"/>
      <c r="AA741" s="6"/>
      <c r="AB741" s="29"/>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7"/>
      <c r="BK741" s="7"/>
      <c r="BL741" s="7"/>
      <c r="BM741" s="7"/>
      <c r="BN741" s="7"/>
      <c r="BO741" s="7"/>
      <c r="BP741" s="1"/>
      <c r="BQ741" s="1"/>
      <c r="BR741" s="1"/>
      <c r="BS741" s="1"/>
      <c r="BT741" s="1"/>
      <c r="BU741" s="1"/>
      <c r="BV741" s="1"/>
      <c r="BW741" s="1"/>
      <c r="BX741" s="1"/>
      <c r="BY741" s="1"/>
      <c r="BZ741" s="1"/>
      <c r="CA741" s="1"/>
      <c r="CB741" s="1"/>
      <c r="CC741" s="1"/>
      <c r="CD741" s="1"/>
      <c r="CE741" s="1"/>
      <c r="CF741" s="1"/>
      <c r="CG741" s="1"/>
      <c r="CH741" s="1"/>
      <c r="CI741" s="1"/>
      <c r="CJ741" s="1"/>
      <c r="CK741" s="1"/>
      <c r="CL741" s="1"/>
      <c r="CM741" s="1"/>
      <c r="CN741" s="1"/>
      <c r="CO741" s="1"/>
      <c r="CP741" s="1"/>
      <c r="CQ741" s="1"/>
      <c r="CR741" s="1"/>
      <c r="CS741" s="1"/>
      <c r="CT741" s="1"/>
      <c r="CU741" s="1"/>
      <c r="CV741" s="1"/>
      <c r="CW741" s="1"/>
      <c r="CX741" s="1"/>
      <c r="CY741" s="1"/>
      <c r="CZ741" s="1"/>
      <c r="DA741" s="1"/>
      <c r="DB741" s="1"/>
      <c r="DC741" s="1"/>
      <c r="DD741" s="1"/>
      <c r="DE741" s="1"/>
      <c r="DF741" s="1"/>
      <c r="DG741" s="1"/>
      <c r="DH741" s="1"/>
      <c r="DI741" s="1"/>
      <c r="DJ741" s="1"/>
      <c r="DK741" s="1"/>
      <c r="DL741" s="8"/>
    </row>
    <row r="742" spans="1:116" x14ac:dyDescent="0.3">
      <c r="A742" s="5"/>
      <c r="B742" s="6"/>
      <c r="C742" s="6"/>
      <c r="D742" s="6"/>
      <c r="E742" s="6"/>
      <c r="F742" s="6"/>
      <c r="G742" s="6"/>
      <c r="H742" s="6"/>
      <c r="I742" s="6"/>
      <c r="J742" s="6"/>
      <c r="K742" s="6"/>
      <c r="L742" s="6"/>
      <c r="M742" s="1"/>
      <c r="N742" s="6"/>
      <c r="O742" s="1"/>
      <c r="P742" s="1"/>
      <c r="Q742" s="6"/>
      <c r="R742" s="6"/>
      <c r="S742" s="6"/>
      <c r="T742" s="6"/>
      <c r="U742" s="6"/>
      <c r="V742" s="1"/>
      <c r="W742" s="6"/>
      <c r="X742" s="6"/>
      <c r="Y742" s="6"/>
      <c r="Z742" s="1"/>
      <c r="AA742" s="6"/>
      <c r="AB742" s="29"/>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7"/>
      <c r="BK742" s="7"/>
      <c r="BL742" s="7"/>
      <c r="BM742" s="7"/>
      <c r="BN742" s="7"/>
      <c r="BO742" s="7"/>
      <c r="BP742" s="1"/>
      <c r="BQ742" s="1"/>
      <c r="BR742" s="1"/>
      <c r="BS742" s="1"/>
      <c r="BT742" s="1"/>
      <c r="BU742" s="1"/>
      <c r="BV742" s="1"/>
      <c r="BW742" s="1"/>
      <c r="BX742" s="1"/>
      <c r="BY742" s="1"/>
      <c r="BZ742" s="1"/>
      <c r="CA742" s="1"/>
      <c r="CB742" s="1"/>
      <c r="CC742" s="1"/>
      <c r="CD742" s="1"/>
      <c r="CE742" s="1"/>
      <c r="CF742" s="1"/>
      <c r="CG742" s="1"/>
      <c r="CH742" s="1"/>
      <c r="CI742" s="1"/>
      <c r="CJ742" s="1"/>
      <c r="CK742" s="1"/>
      <c r="CL742" s="1"/>
      <c r="CM742" s="1"/>
      <c r="CN742" s="1"/>
      <c r="CO742" s="1"/>
      <c r="CP742" s="1"/>
      <c r="CQ742" s="1"/>
      <c r="CR742" s="1"/>
      <c r="CS742" s="1"/>
      <c r="CT742" s="1"/>
      <c r="CU742" s="1"/>
      <c r="CV742" s="1"/>
      <c r="CW742" s="1"/>
      <c r="CX742" s="1"/>
      <c r="CY742" s="1"/>
      <c r="CZ742" s="1"/>
      <c r="DA742" s="1"/>
      <c r="DB742" s="1"/>
      <c r="DC742" s="1"/>
      <c r="DD742" s="1"/>
      <c r="DE742" s="1"/>
      <c r="DF742" s="1"/>
      <c r="DG742" s="1"/>
      <c r="DH742" s="1"/>
      <c r="DI742" s="1"/>
      <c r="DJ742" s="1"/>
      <c r="DK742" s="1"/>
      <c r="DL742" s="8"/>
    </row>
    <row r="743" spans="1:116" x14ac:dyDescent="0.3">
      <c r="A743" s="5"/>
      <c r="B743" s="6"/>
      <c r="C743" s="6"/>
      <c r="D743" s="6"/>
      <c r="E743" s="6"/>
      <c r="F743" s="6"/>
      <c r="G743" s="6"/>
      <c r="H743" s="6"/>
      <c r="I743" s="6"/>
      <c r="J743" s="6"/>
      <c r="K743" s="6"/>
      <c r="L743" s="6"/>
      <c r="M743" s="1"/>
      <c r="N743" s="6"/>
      <c r="O743" s="1"/>
      <c r="P743" s="1"/>
      <c r="Q743" s="6"/>
      <c r="R743" s="6"/>
      <c r="S743" s="6"/>
      <c r="T743" s="6"/>
      <c r="U743" s="6"/>
      <c r="V743" s="1"/>
      <c r="W743" s="6"/>
      <c r="X743" s="6"/>
      <c r="Y743" s="6"/>
      <c r="Z743" s="1"/>
      <c r="AA743" s="6"/>
      <c r="AB743" s="29"/>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7"/>
      <c r="BK743" s="7"/>
      <c r="BL743" s="7"/>
      <c r="BM743" s="7"/>
      <c r="BN743" s="7"/>
      <c r="BO743" s="7"/>
      <c r="BP743" s="1"/>
      <c r="BQ743" s="1"/>
      <c r="BR743" s="1"/>
      <c r="BS743" s="1"/>
      <c r="BT743" s="1"/>
      <c r="BU743" s="1"/>
      <c r="BV743" s="1"/>
      <c r="BW743" s="1"/>
      <c r="BX743" s="1"/>
      <c r="BY743" s="1"/>
      <c r="BZ743" s="1"/>
      <c r="CA743" s="1"/>
      <c r="CB743" s="1"/>
      <c r="CC743" s="1"/>
      <c r="CD743" s="1"/>
      <c r="CE743" s="1"/>
      <c r="CF743" s="1"/>
      <c r="CG743" s="1"/>
      <c r="CH743" s="1"/>
      <c r="CI743" s="1"/>
      <c r="CJ743" s="1"/>
      <c r="CK743" s="1"/>
      <c r="CL743" s="1"/>
      <c r="CM743" s="1"/>
      <c r="CN743" s="1"/>
      <c r="CO743" s="1"/>
      <c r="CP743" s="1"/>
      <c r="CQ743" s="1"/>
      <c r="CR743" s="1"/>
      <c r="CS743" s="1"/>
      <c r="CT743" s="1"/>
      <c r="CU743" s="1"/>
      <c r="CV743" s="1"/>
      <c r="CW743" s="1"/>
      <c r="CX743" s="1"/>
      <c r="CY743" s="1"/>
      <c r="CZ743" s="1"/>
      <c r="DA743" s="1"/>
      <c r="DB743" s="1"/>
      <c r="DC743" s="1"/>
      <c r="DD743" s="1"/>
      <c r="DE743" s="1"/>
      <c r="DF743" s="1"/>
      <c r="DG743" s="1"/>
      <c r="DH743" s="1"/>
      <c r="DI743" s="1"/>
      <c r="DJ743" s="1"/>
      <c r="DK743" s="1"/>
      <c r="DL743" s="8"/>
    </row>
    <row r="744" spans="1:116" x14ac:dyDescent="0.3">
      <c r="A744" s="5"/>
      <c r="B744" s="6"/>
      <c r="C744" s="6"/>
      <c r="D744" s="6"/>
      <c r="E744" s="6"/>
      <c r="F744" s="6"/>
      <c r="G744" s="6"/>
      <c r="H744" s="6"/>
      <c r="I744" s="6"/>
      <c r="J744" s="6"/>
      <c r="K744" s="6"/>
      <c r="L744" s="6"/>
      <c r="M744" s="1"/>
      <c r="N744" s="6"/>
      <c r="O744" s="1"/>
      <c r="P744" s="1"/>
      <c r="Q744" s="6"/>
      <c r="R744" s="6"/>
      <c r="S744" s="6"/>
      <c r="T744" s="6"/>
      <c r="U744" s="6"/>
      <c r="V744" s="1"/>
      <c r="W744" s="6"/>
      <c r="X744" s="6"/>
      <c r="Y744" s="6"/>
      <c r="Z744" s="1"/>
      <c r="AA744" s="6"/>
      <c r="AB744" s="29"/>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7"/>
      <c r="BK744" s="7"/>
      <c r="BL744" s="7"/>
      <c r="BM744" s="7"/>
      <c r="BN744" s="7"/>
      <c r="BO744" s="7"/>
      <c r="BP744" s="1"/>
      <c r="BQ744" s="1"/>
      <c r="BR744" s="1"/>
      <c r="BS744" s="1"/>
      <c r="BT744" s="1"/>
      <c r="BU744" s="1"/>
      <c r="BV744" s="1"/>
      <c r="BW744" s="1"/>
      <c r="BX744" s="1"/>
      <c r="BY744" s="1"/>
      <c r="BZ744" s="1"/>
      <c r="CA744" s="1"/>
      <c r="CB744" s="1"/>
      <c r="CC744" s="1"/>
      <c r="CD744" s="1"/>
      <c r="CE744" s="1"/>
      <c r="CF744" s="1"/>
      <c r="CG744" s="1"/>
      <c r="CH744" s="1"/>
      <c r="CI744" s="1"/>
      <c r="CJ744" s="1"/>
      <c r="CK744" s="1"/>
      <c r="CL744" s="1"/>
      <c r="CM744" s="1"/>
      <c r="CN744" s="1"/>
      <c r="CO744" s="1"/>
      <c r="CP744" s="1"/>
      <c r="CQ744" s="1"/>
      <c r="CR744" s="1"/>
      <c r="CS744" s="1"/>
      <c r="CT744" s="1"/>
      <c r="CU744" s="1"/>
      <c r="CV744" s="1"/>
      <c r="CW744" s="1"/>
      <c r="CX744" s="1"/>
      <c r="CY744" s="1"/>
      <c r="CZ744" s="1"/>
      <c r="DA744" s="1"/>
      <c r="DB744" s="1"/>
      <c r="DC744" s="1"/>
      <c r="DD744" s="1"/>
      <c r="DE744" s="1"/>
      <c r="DF744" s="1"/>
      <c r="DG744" s="1"/>
      <c r="DH744" s="1"/>
      <c r="DI744" s="1"/>
      <c r="DJ744" s="1"/>
      <c r="DK744" s="1"/>
      <c r="DL744" s="8"/>
    </row>
    <row r="745" spans="1:116" x14ac:dyDescent="0.3">
      <c r="A745" s="5"/>
      <c r="B745" s="6"/>
      <c r="C745" s="6"/>
      <c r="D745" s="6"/>
      <c r="E745" s="6"/>
      <c r="F745" s="6"/>
      <c r="G745" s="6"/>
      <c r="H745" s="6"/>
      <c r="I745" s="6"/>
      <c r="J745" s="6"/>
      <c r="K745" s="6"/>
      <c r="L745" s="6"/>
      <c r="M745" s="1"/>
      <c r="N745" s="6"/>
      <c r="O745" s="1"/>
      <c r="P745" s="1"/>
      <c r="Q745" s="6"/>
      <c r="R745" s="6"/>
      <c r="S745" s="6"/>
      <c r="T745" s="6"/>
      <c r="U745" s="6"/>
      <c r="V745" s="1"/>
      <c r="W745" s="6"/>
      <c r="X745" s="6"/>
      <c r="Y745" s="6"/>
      <c r="Z745" s="1"/>
      <c r="AA745" s="6"/>
      <c r="AB745" s="29"/>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7"/>
      <c r="BK745" s="7"/>
      <c r="BL745" s="7"/>
      <c r="BM745" s="7"/>
      <c r="BN745" s="7"/>
      <c r="BO745" s="7"/>
      <c r="BP745" s="1"/>
      <c r="BQ745" s="1"/>
      <c r="BR745" s="1"/>
      <c r="BS745" s="1"/>
      <c r="BT745" s="1"/>
      <c r="BU745" s="1"/>
      <c r="BV745" s="1"/>
      <c r="BW745" s="1"/>
      <c r="BX745" s="1"/>
      <c r="BY745" s="1"/>
      <c r="BZ745" s="1"/>
      <c r="CA745" s="1"/>
      <c r="CB745" s="1"/>
      <c r="CC745" s="1"/>
      <c r="CD745" s="1"/>
      <c r="CE745" s="1"/>
      <c r="CF745" s="1"/>
      <c r="CG745" s="1"/>
      <c r="CH745" s="1"/>
      <c r="CI745" s="1"/>
      <c r="CJ745" s="1"/>
      <c r="CK745" s="1"/>
      <c r="CL745" s="1"/>
      <c r="CM745" s="1"/>
      <c r="CN745" s="1"/>
      <c r="CO745" s="1"/>
      <c r="CP745" s="1"/>
      <c r="CQ745" s="1"/>
      <c r="CR745" s="1"/>
      <c r="CS745" s="1"/>
      <c r="CT745" s="1"/>
      <c r="CU745" s="1"/>
      <c r="CV745" s="1"/>
      <c r="CW745" s="1"/>
      <c r="CX745" s="1"/>
      <c r="CY745" s="1"/>
      <c r="CZ745" s="1"/>
      <c r="DA745" s="1"/>
      <c r="DB745" s="1"/>
      <c r="DC745" s="1"/>
      <c r="DD745" s="1"/>
      <c r="DE745" s="1"/>
      <c r="DF745" s="1"/>
      <c r="DG745" s="1"/>
      <c r="DH745" s="1"/>
      <c r="DI745" s="1"/>
      <c r="DJ745" s="1"/>
      <c r="DK745" s="1"/>
      <c r="DL745" s="8"/>
    </row>
    <row r="746" spans="1:116" x14ac:dyDescent="0.3">
      <c r="A746" s="5"/>
      <c r="B746" s="6"/>
      <c r="C746" s="6"/>
      <c r="D746" s="6"/>
      <c r="E746" s="6"/>
      <c r="F746" s="6"/>
      <c r="G746" s="6"/>
      <c r="H746" s="6"/>
      <c r="I746" s="6"/>
      <c r="J746" s="6"/>
      <c r="K746" s="6"/>
      <c r="L746" s="6"/>
      <c r="M746" s="1"/>
      <c r="N746" s="6"/>
      <c r="O746" s="1"/>
      <c r="P746" s="1"/>
      <c r="Q746" s="6"/>
      <c r="R746" s="6"/>
      <c r="S746" s="6"/>
      <c r="T746" s="6"/>
      <c r="U746" s="6"/>
      <c r="V746" s="1"/>
      <c r="W746" s="6"/>
      <c r="X746" s="6"/>
      <c r="Y746" s="6"/>
      <c r="Z746" s="1"/>
      <c r="AA746" s="6"/>
      <c r="AB746" s="29"/>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7"/>
      <c r="BK746" s="7"/>
      <c r="BL746" s="7"/>
      <c r="BM746" s="7"/>
      <c r="BN746" s="7"/>
      <c r="BO746" s="7"/>
      <c r="BP746" s="1"/>
      <c r="BQ746" s="1"/>
      <c r="BR746" s="1"/>
      <c r="BS746" s="1"/>
      <c r="BT746" s="1"/>
      <c r="BU746" s="1"/>
      <c r="BV746" s="1"/>
      <c r="BW746" s="1"/>
      <c r="BX746" s="1"/>
      <c r="BY746" s="1"/>
      <c r="BZ746" s="1"/>
      <c r="CA746" s="1"/>
      <c r="CB746" s="1"/>
      <c r="CC746" s="1"/>
      <c r="CD746" s="1"/>
      <c r="CE746" s="1"/>
      <c r="CF746" s="1"/>
      <c r="CG746" s="1"/>
      <c r="CH746" s="1"/>
      <c r="CI746" s="1"/>
      <c r="CJ746" s="1"/>
      <c r="CK746" s="1"/>
      <c r="CL746" s="1"/>
      <c r="CM746" s="1"/>
      <c r="CN746" s="1"/>
      <c r="CO746" s="1"/>
      <c r="CP746" s="1"/>
      <c r="CQ746" s="1"/>
      <c r="CR746" s="1"/>
      <c r="CS746" s="1"/>
      <c r="CT746" s="1"/>
      <c r="CU746" s="1"/>
      <c r="CV746" s="1"/>
      <c r="CW746" s="1"/>
      <c r="CX746" s="1"/>
      <c r="CY746" s="1"/>
      <c r="CZ746" s="1"/>
      <c r="DA746" s="1"/>
      <c r="DB746" s="1"/>
      <c r="DC746" s="1"/>
      <c r="DD746" s="1"/>
      <c r="DE746" s="1"/>
      <c r="DF746" s="1"/>
      <c r="DG746" s="1"/>
      <c r="DH746" s="1"/>
      <c r="DI746" s="1"/>
      <c r="DJ746" s="1"/>
      <c r="DK746" s="1"/>
      <c r="DL746" s="8"/>
    </row>
    <row r="747" spans="1:116" x14ac:dyDescent="0.3">
      <c r="A747" s="5"/>
      <c r="B747" s="6"/>
      <c r="C747" s="6"/>
      <c r="D747" s="6"/>
      <c r="E747" s="6"/>
      <c r="F747" s="6"/>
      <c r="G747" s="6"/>
      <c r="H747" s="6"/>
      <c r="I747" s="6"/>
      <c r="J747" s="6"/>
      <c r="K747" s="6"/>
      <c r="L747" s="6"/>
      <c r="M747" s="1"/>
      <c r="N747" s="6"/>
      <c r="O747" s="1"/>
      <c r="P747" s="1"/>
      <c r="Q747" s="6"/>
      <c r="R747" s="6"/>
      <c r="S747" s="6"/>
      <c r="T747" s="6"/>
      <c r="U747" s="6"/>
      <c r="V747" s="1"/>
      <c r="W747" s="6"/>
      <c r="X747" s="6"/>
      <c r="Y747" s="6"/>
      <c r="Z747" s="1"/>
      <c r="AA747" s="6"/>
      <c r="AB747" s="29"/>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7"/>
      <c r="BK747" s="7"/>
      <c r="BL747" s="7"/>
      <c r="BM747" s="7"/>
      <c r="BN747" s="7"/>
      <c r="BO747" s="7"/>
      <c r="BP747" s="1"/>
      <c r="BQ747" s="1"/>
      <c r="BR747" s="1"/>
      <c r="BS747" s="1"/>
      <c r="BT747" s="1"/>
      <c r="BU747" s="1"/>
      <c r="BV747" s="1"/>
      <c r="BW747" s="1"/>
      <c r="BX747" s="1"/>
      <c r="BY747" s="1"/>
      <c r="BZ747" s="1"/>
      <c r="CA747" s="1"/>
      <c r="CB747" s="1"/>
      <c r="CC747" s="1"/>
      <c r="CD747" s="1"/>
      <c r="CE747" s="1"/>
      <c r="CF747" s="1"/>
      <c r="CG747" s="1"/>
      <c r="CH747" s="1"/>
      <c r="CI747" s="1"/>
      <c r="CJ747" s="1"/>
      <c r="CK747" s="1"/>
      <c r="CL747" s="1"/>
      <c r="CM747" s="1"/>
      <c r="CN747" s="1"/>
      <c r="CO747" s="1"/>
      <c r="CP747" s="1"/>
      <c r="CQ747" s="1"/>
      <c r="CR747" s="1"/>
      <c r="CS747" s="1"/>
      <c r="CT747" s="1"/>
      <c r="CU747" s="1"/>
      <c r="CV747" s="1"/>
      <c r="CW747" s="1"/>
      <c r="CX747" s="1"/>
      <c r="CY747" s="1"/>
      <c r="CZ747" s="1"/>
      <c r="DA747" s="1"/>
      <c r="DB747" s="1"/>
      <c r="DC747" s="1"/>
      <c r="DD747" s="1"/>
      <c r="DE747" s="1"/>
      <c r="DF747" s="1"/>
      <c r="DG747" s="1"/>
      <c r="DH747" s="1"/>
      <c r="DI747" s="1"/>
      <c r="DJ747" s="1"/>
      <c r="DK747" s="1"/>
      <c r="DL747" s="8"/>
    </row>
    <row r="748" spans="1:116" x14ac:dyDescent="0.3">
      <c r="A748" s="5"/>
      <c r="B748" s="6"/>
      <c r="C748" s="6"/>
      <c r="D748" s="6"/>
      <c r="E748" s="6"/>
      <c r="F748" s="6"/>
      <c r="G748" s="6"/>
      <c r="H748" s="6"/>
      <c r="I748" s="6"/>
      <c r="J748" s="6"/>
      <c r="K748" s="6"/>
      <c r="L748" s="6"/>
      <c r="M748" s="1"/>
      <c r="N748" s="6"/>
      <c r="O748" s="1"/>
      <c r="P748" s="1"/>
      <c r="Q748" s="6"/>
      <c r="R748" s="6"/>
      <c r="S748" s="6"/>
      <c r="T748" s="6"/>
      <c r="U748" s="6"/>
      <c r="V748" s="1"/>
      <c r="W748" s="6"/>
      <c r="X748" s="6"/>
      <c r="Y748" s="6"/>
      <c r="Z748" s="1"/>
      <c r="AA748" s="6"/>
      <c r="AB748" s="29"/>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7"/>
      <c r="BK748" s="7"/>
      <c r="BL748" s="7"/>
      <c r="BM748" s="7"/>
      <c r="BN748" s="7"/>
      <c r="BO748" s="7"/>
      <c r="BP748" s="1"/>
      <c r="BQ748" s="1"/>
      <c r="BR748" s="1"/>
      <c r="BS748" s="1"/>
      <c r="BT748" s="1"/>
      <c r="BU748" s="1"/>
      <c r="BV748" s="1"/>
      <c r="BW748" s="1"/>
      <c r="BX748" s="1"/>
      <c r="BY748" s="1"/>
      <c r="BZ748" s="1"/>
      <c r="CA748" s="1"/>
      <c r="CB748" s="1"/>
      <c r="CC748" s="1"/>
      <c r="CD748" s="1"/>
      <c r="CE748" s="1"/>
      <c r="CF748" s="1"/>
      <c r="CG748" s="1"/>
      <c r="CH748" s="1"/>
      <c r="CI748" s="1"/>
      <c r="CJ748" s="1"/>
      <c r="CK748" s="1"/>
      <c r="CL748" s="1"/>
      <c r="CM748" s="1"/>
      <c r="CN748" s="1"/>
      <c r="CO748" s="1"/>
      <c r="CP748" s="1"/>
      <c r="CQ748" s="1"/>
      <c r="CR748" s="1"/>
      <c r="CS748" s="1"/>
      <c r="CT748" s="1"/>
      <c r="CU748" s="1"/>
      <c r="CV748" s="1"/>
      <c r="CW748" s="1"/>
      <c r="CX748" s="1"/>
      <c r="CY748" s="1"/>
      <c r="CZ748" s="1"/>
      <c r="DA748" s="1"/>
      <c r="DB748" s="1"/>
      <c r="DC748" s="1"/>
      <c r="DD748" s="1"/>
      <c r="DE748" s="1"/>
      <c r="DF748" s="1"/>
      <c r="DG748" s="1"/>
      <c r="DH748" s="1"/>
      <c r="DI748" s="1"/>
      <c r="DJ748" s="1"/>
      <c r="DK748" s="1"/>
      <c r="DL748" s="8"/>
    </row>
    <row r="749" spans="1:116" x14ac:dyDescent="0.3">
      <c r="A749" s="5"/>
      <c r="B749" s="6"/>
      <c r="C749" s="6"/>
      <c r="D749" s="6"/>
      <c r="E749" s="6"/>
      <c r="F749" s="6"/>
      <c r="G749" s="6"/>
      <c r="H749" s="6"/>
      <c r="I749" s="6"/>
      <c r="J749" s="6"/>
      <c r="K749" s="6"/>
      <c r="L749" s="6"/>
      <c r="M749" s="1"/>
      <c r="N749" s="6"/>
      <c r="O749" s="1"/>
      <c r="P749" s="1"/>
      <c r="Q749" s="6"/>
      <c r="R749" s="6"/>
      <c r="S749" s="6"/>
      <c r="T749" s="6"/>
      <c r="U749" s="6"/>
      <c r="V749" s="1"/>
      <c r="W749" s="6"/>
      <c r="X749" s="6"/>
      <c r="Y749" s="6"/>
      <c r="Z749" s="1"/>
      <c r="AA749" s="6"/>
      <c r="AB749" s="29"/>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7"/>
      <c r="BK749" s="7"/>
      <c r="BL749" s="7"/>
      <c r="BM749" s="7"/>
      <c r="BN749" s="7"/>
      <c r="BO749" s="7"/>
      <c r="BP749" s="1"/>
      <c r="BQ749" s="1"/>
      <c r="BR749" s="1"/>
      <c r="BS749" s="1"/>
      <c r="BT749" s="1"/>
      <c r="BU749" s="1"/>
      <c r="BV749" s="1"/>
      <c r="BW749" s="1"/>
      <c r="BX749" s="1"/>
      <c r="BY749" s="1"/>
      <c r="BZ749" s="1"/>
      <c r="CA749" s="1"/>
      <c r="CB749" s="1"/>
      <c r="CC749" s="1"/>
      <c r="CD749" s="1"/>
      <c r="CE749" s="1"/>
      <c r="CF749" s="1"/>
      <c r="CG749" s="1"/>
      <c r="CH749" s="1"/>
      <c r="CI749" s="1"/>
      <c r="CJ749" s="1"/>
      <c r="CK749" s="1"/>
      <c r="CL749" s="1"/>
      <c r="CM749" s="1"/>
      <c r="CN749" s="1"/>
      <c r="CO749" s="1"/>
      <c r="CP749" s="1"/>
      <c r="CQ749" s="1"/>
      <c r="CR749" s="1"/>
      <c r="CS749" s="1"/>
      <c r="CT749" s="1"/>
      <c r="CU749" s="1"/>
      <c r="CV749" s="1"/>
      <c r="CW749" s="1"/>
      <c r="CX749" s="1"/>
      <c r="CY749" s="1"/>
      <c r="CZ749" s="1"/>
      <c r="DA749" s="1"/>
      <c r="DB749" s="1"/>
      <c r="DC749" s="1"/>
      <c r="DD749" s="1"/>
      <c r="DE749" s="1"/>
      <c r="DF749" s="1"/>
      <c r="DG749" s="1"/>
      <c r="DH749" s="1"/>
      <c r="DI749" s="1"/>
      <c r="DJ749" s="1"/>
      <c r="DK749" s="1"/>
      <c r="DL749" s="8"/>
    </row>
    <row r="750" spans="1:116" x14ac:dyDescent="0.3">
      <c r="A750" s="5"/>
      <c r="B750" s="6"/>
      <c r="C750" s="6"/>
      <c r="D750" s="6"/>
      <c r="E750" s="6"/>
      <c r="F750" s="6"/>
      <c r="G750" s="6"/>
      <c r="H750" s="6"/>
      <c r="I750" s="6"/>
      <c r="J750" s="6"/>
      <c r="K750" s="6"/>
      <c r="L750" s="6"/>
      <c r="M750" s="1"/>
      <c r="N750" s="6"/>
      <c r="O750" s="1"/>
      <c r="P750" s="1"/>
      <c r="Q750" s="6"/>
      <c r="R750" s="6"/>
      <c r="S750" s="6"/>
      <c r="T750" s="6"/>
      <c r="U750" s="6"/>
      <c r="V750" s="1"/>
      <c r="W750" s="6"/>
      <c r="X750" s="6"/>
      <c r="Y750" s="6"/>
      <c r="Z750" s="1"/>
      <c r="AA750" s="6"/>
      <c r="AB750" s="29"/>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7"/>
      <c r="BK750" s="7"/>
      <c r="BL750" s="7"/>
      <c r="BM750" s="7"/>
      <c r="BN750" s="7"/>
      <c r="BO750" s="7"/>
      <c r="BP750" s="1"/>
      <c r="BQ750" s="1"/>
      <c r="BR750" s="1"/>
      <c r="BS750" s="1"/>
      <c r="BT750" s="1"/>
      <c r="BU750" s="1"/>
      <c r="BV750" s="1"/>
      <c r="BW750" s="1"/>
      <c r="BX750" s="1"/>
      <c r="BY750" s="1"/>
      <c r="BZ750" s="1"/>
      <c r="CA750" s="1"/>
      <c r="CB750" s="1"/>
      <c r="CC750" s="1"/>
      <c r="CD750" s="1"/>
      <c r="CE750" s="1"/>
      <c r="CF750" s="1"/>
      <c r="CG750" s="1"/>
      <c r="CH750" s="1"/>
      <c r="CI750" s="1"/>
      <c r="CJ750" s="1"/>
      <c r="CK750" s="1"/>
      <c r="CL750" s="1"/>
      <c r="CM750" s="1"/>
      <c r="CN750" s="1"/>
      <c r="CO750" s="1"/>
      <c r="CP750" s="1"/>
      <c r="CQ750" s="1"/>
      <c r="CR750" s="1"/>
      <c r="CS750" s="1"/>
      <c r="CT750" s="1"/>
      <c r="CU750" s="1"/>
      <c r="CV750" s="1"/>
      <c r="CW750" s="1"/>
      <c r="CX750" s="1"/>
      <c r="CY750" s="1"/>
      <c r="CZ750" s="1"/>
      <c r="DA750" s="1"/>
      <c r="DB750" s="1"/>
      <c r="DC750" s="1"/>
      <c r="DD750" s="1"/>
      <c r="DE750" s="1"/>
      <c r="DF750" s="1"/>
      <c r="DG750" s="1"/>
      <c r="DH750" s="1"/>
      <c r="DI750" s="1"/>
      <c r="DJ750" s="1"/>
      <c r="DK750" s="1"/>
      <c r="DL750" s="8"/>
    </row>
    <row r="751" spans="1:116" x14ac:dyDescent="0.3">
      <c r="A751" s="5"/>
      <c r="B751" s="6"/>
      <c r="C751" s="6"/>
      <c r="D751" s="6"/>
      <c r="E751" s="6"/>
      <c r="F751" s="6"/>
      <c r="G751" s="6"/>
      <c r="H751" s="6"/>
      <c r="I751" s="6"/>
      <c r="J751" s="6"/>
      <c r="K751" s="6"/>
      <c r="L751" s="6"/>
      <c r="M751" s="1"/>
      <c r="N751" s="6"/>
      <c r="O751" s="1"/>
      <c r="P751" s="1"/>
      <c r="Q751" s="6"/>
      <c r="R751" s="6"/>
      <c r="S751" s="6"/>
      <c r="T751" s="6"/>
      <c r="U751" s="6"/>
      <c r="V751" s="1"/>
      <c r="W751" s="6"/>
      <c r="X751" s="6"/>
      <c r="Y751" s="6"/>
      <c r="Z751" s="1"/>
      <c r="AA751" s="6"/>
      <c r="AB751" s="29"/>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7"/>
      <c r="BK751" s="7"/>
      <c r="BL751" s="7"/>
      <c r="BM751" s="7"/>
      <c r="BN751" s="7"/>
      <c r="BO751" s="7"/>
      <c r="BP751" s="1"/>
      <c r="BQ751" s="1"/>
      <c r="BR751" s="1"/>
      <c r="BS751" s="1"/>
      <c r="BT751" s="1"/>
      <c r="BU751" s="1"/>
      <c r="BV751" s="1"/>
      <c r="BW751" s="1"/>
      <c r="BX751" s="1"/>
      <c r="BY751" s="1"/>
      <c r="BZ751" s="1"/>
      <c r="CA751" s="1"/>
      <c r="CB751" s="1"/>
      <c r="CC751" s="1"/>
      <c r="CD751" s="1"/>
      <c r="CE751" s="1"/>
      <c r="CF751" s="1"/>
      <c r="CG751" s="1"/>
      <c r="CH751" s="1"/>
      <c r="CI751" s="1"/>
      <c r="CJ751" s="1"/>
      <c r="CK751" s="1"/>
      <c r="CL751" s="1"/>
      <c r="CM751" s="1"/>
      <c r="CN751" s="1"/>
      <c r="CO751" s="1"/>
      <c r="CP751" s="1"/>
      <c r="CQ751" s="1"/>
      <c r="CR751" s="1"/>
      <c r="CS751" s="1"/>
      <c r="CT751" s="1"/>
      <c r="CU751" s="1"/>
      <c r="CV751" s="1"/>
      <c r="CW751" s="1"/>
      <c r="CX751" s="1"/>
      <c r="CY751" s="1"/>
      <c r="CZ751" s="1"/>
      <c r="DA751" s="1"/>
      <c r="DB751" s="1"/>
      <c r="DC751" s="1"/>
      <c r="DD751" s="1"/>
      <c r="DE751" s="1"/>
      <c r="DF751" s="1"/>
      <c r="DG751" s="1"/>
      <c r="DH751" s="1"/>
      <c r="DI751" s="1"/>
      <c r="DJ751" s="1"/>
      <c r="DK751" s="1"/>
      <c r="DL751" s="8"/>
    </row>
    <row r="752" spans="1:116" x14ac:dyDescent="0.3">
      <c r="A752" s="5"/>
      <c r="B752" s="6"/>
      <c r="C752" s="6"/>
      <c r="D752" s="6"/>
      <c r="E752" s="6"/>
      <c r="F752" s="6"/>
      <c r="G752" s="6"/>
      <c r="H752" s="6"/>
      <c r="I752" s="6"/>
      <c r="J752" s="6"/>
      <c r="K752" s="6"/>
      <c r="L752" s="6"/>
      <c r="M752" s="1"/>
      <c r="N752" s="6"/>
      <c r="O752" s="1"/>
      <c r="P752" s="1"/>
      <c r="Q752" s="6"/>
      <c r="R752" s="6"/>
      <c r="S752" s="6"/>
      <c r="T752" s="6"/>
      <c r="U752" s="6"/>
      <c r="V752" s="1"/>
      <c r="W752" s="6"/>
      <c r="X752" s="6"/>
      <c r="Y752" s="6"/>
      <c r="Z752" s="1"/>
      <c r="AA752" s="6"/>
      <c r="AB752" s="29"/>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7"/>
      <c r="BK752" s="7"/>
      <c r="BL752" s="7"/>
      <c r="BM752" s="7"/>
      <c r="BN752" s="7"/>
      <c r="BO752" s="7"/>
      <c r="BP752" s="1"/>
      <c r="BQ752" s="1"/>
      <c r="BR752" s="1"/>
      <c r="BS752" s="1"/>
      <c r="BT752" s="1"/>
      <c r="BU752" s="1"/>
      <c r="BV752" s="1"/>
      <c r="BW752" s="1"/>
      <c r="BX752" s="1"/>
      <c r="BY752" s="1"/>
      <c r="BZ752" s="1"/>
      <c r="CA752" s="1"/>
      <c r="CB752" s="1"/>
      <c r="CC752" s="1"/>
      <c r="CD752" s="1"/>
      <c r="CE752" s="1"/>
      <c r="CF752" s="1"/>
      <c r="CG752" s="1"/>
      <c r="CH752" s="1"/>
      <c r="CI752" s="1"/>
      <c r="CJ752" s="1"/>
      <c r="CK752" s="1"/>
      <c r="CL752" s="1"/>
      <c r="CM752" s="1"/>
      <c r="CN752" s="1"/>
      <c r="CO752" s="1"/>
      <c r="CP752" s="1"/>
      <c r="CQ752" s="1"/>
      <c r="CR752" s="1"/>
      <c r="CS752" s="1"/>
      <c r="CT752" s="1"/>
      <c r="CU752" s="1"/>
      <c r="CV752" s="1"/>
      <c r="CW752" s="1"/>
      <c r="CX752" s="1"/>
      <c r="CY752" s="1"/>
      <c r="CZ752" s="1"/>
      <c r="DA752" s="1"/>
      <c r="DB752" s="1"/>
      <c r="DC752" s="1"/>
      <c r="DD752" s="1"/>
      <c r="DE752" s="1"/>
      <c r="DF752" s="1"/>
      <c r="DG752" s="1"/>
      <c r="DH752" s="1"/>
      <c r="DI752" s="1"/>
      <c r="DJ752" s="1"/>
      <c r="DK752" s="1"/>
      <c r="DL752" s="8"/>
    </row>
    <row r="753" spans="1:116" x14ac:dyDescent="0.3">
      <c r="A753" s="5"/>
      <c r="B753" s="6"/>
      <c r="C753" s="6"/>
      <c r="D753" s="6"/>
      <c r="E753" s="6"/>
      <c r="F753" s="6"/>
      <c r="G753" s="6"/>
      <c r="H753" s="6"/>
      <c r="I753" s="6"/>
      <c r="J753" s="6"/>
      <c r="K753" s="6"/>
      <c r="L753" s="6"/>
      <c r="M753" s="1"/>
      <c r="N753" s="6"/>
      <c r="O753" s="1"/>
      <c r="P753" s="1"/>
      <c r="Q753" s="6"/>
      <c r="R753" s="6"/>
      <c r="S753" s="6"/>
      <c r="T753" s="6"/>
      <c r="U753" s="6"/>
      <c r="V753" s="1"/>
      <c r="W753" s="6"/>
      <c r="X753" s="6"/>
      <c r="Y753" s="6"/>
      <c r="Z753" s="1"/>
      <c r="AA753" s="6"/>
      <c r="AB753" s="29"/>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7"/>
      <c r="BK753" s="7"/>
      <c r="BL753" s="7"/>
      <c r="BM753" s="7"/>
      <c r="BN753" s="7"/>
      <c r="BO753" s="7"/>
      <c r="BP753" s="1"/>
      <c r="BQ753" s="1"/>
      <c r="BR753" s="1"/>
      <c r="BS753" s="1"/>
      <c r="BT753" s="1"/>
      <c r="BU753" s="1"/>
      <c r="BV753" s="1"/>
      <c r="BW753" s="1"/>
      <c r="BX753" s="1"/>
      <c r="BY753" s="1"/>
      <c r="BZ753" s="1"/>
      <c r="CA753" s="1"/>
      <c r="CB753" s="1"/>
      <c r="CC753" s="1"/>
      <c r="CD753" s="1"/>
      <c r="CE753" s="1"/>
      <c r="CF753" s="1"/>
      <c r="CG753" s="1"/>
      <c r="CH753" s="1"/>
      <c r="CI753" s="1"/>
      <c r="CJ753" s="1"/>
      <c r="CK753" s="1"/>
      <c r="CL753" s="1"/>
      <c r="CM753" s="1"/>
      <c r="CN753" s="1"/>
      <c r="CO753" s="1"/>
      <c r="CP753" s="1"/>
      <c r="CQ753" s="1"/>
      <c r="CR753" s="1"/>
      <c r="CS753" s="1"/>
      <c r="CT753" s="1"/>
      <c r="CU753" s="1"/>
      <c r="CV753" s="1"/>
      <c r="CW753" s="1"/>
      <c r="CX753" s="1"/>
      <c r="CY753" s="1"/>
      <c r="CZ753" s="1"/>
      <c r="DA753" s="1"/>
      <c r="DB753" s="1"/>
      <c r="DC753" s="1"/>
      <c r="DD753" s="1"/>
      <c r="DE753" s="1"/>
      <c r="DF753" s="1"/>
      <c r="DG753" s="1"/>
      <c r="DH753" s="1"/>
      <c r="DI753" s="1"/>
      <c r="DJ753" s="1"/>
      <c r="DK753" s="1"/>
      <c r="DL753" s="8"/>
    </row>
    <row r="754" spans="1:116" x14ac:dyDescent="0.3">
      <c r="A754" s="5"/>
      <c r="B754" s="6"/>
      <c r="C754" s="6"/>
      <c r="D754" s="6"/>
      <c r="E754" s="6"/>
      <c r="F754" s="6"/>
      <c r="G754" s="6"/>
      <c r="H754" s="6"/>
      <c r="I754" s="6"/>
      <c r="J754" s="6"/>
      <c r="K754" s="6"/>
      <c r="L754" s="6"/>
      <c r="M754" s="1"/>
      <c r="N754" s="6"/>
      <c r="O754" s="1"/>
      <c r="P754" s="1"/>
      <c r="Q754" s="6"/>
      <c r="R754" s="6"/>
      <c r="S754" s="6"/>
      <c r="T754" s="6"/>
      <c r="U754" s="6"/>
      <c r="V754" s="1"/>
      <c r="W754" s="6"/>
      <c r="X754" s="6"/>
      <c r="Y754" s="6"/>
      <c r="Z754" s="1"/>
      <c r="AA754" s="6"/>
      <c r="AB754" s="29"/>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7"/>
      <c r="BK754" s="7"/>
      <c r="BL754" s="7"/>
      <c r="BM754" s="7"/>
      <c r="BN754" s="7"/>
      <c r="BO754" s="7"/>
      <c r="BP754" s="1"/>
      <c r="BQ754" s="1"/>
      <c r="BR754" s="1"/>
      <c r="BS754" s="1"/>
      <c r="BT754" s="1"/>
      <c r="BU754" s="1"/>
      <c r="BV754" s="1"/>
      <c r="BW754" s="1"/>
      <c r="BX754" s="1"/>
      <c r="BY754" s="1"/>
      <c r="BZ754" s="1"/>
      <c r="CA754" s="1"/>
      <c r="CB754" s="1"/>
      <c r="CC754" s="1"/>
      <c r="CD754" s="1"/>
      <c r="CE754" s="1"/>
      <c r="CF754" s="1"/>
      <c r="CG754" s="1"/>
      <c r="CH754" s="1"/>
      <c r="CI754" s="1"/>
      <c r="CJ754" s="1"/>
      <c r="CK754" s="1"/>
      <c r="CL754" s="1"/>
      <c r="CM754" s="1"/>
      <c r="CN754" s="1"/>
      <c r="CO754" s="1"/>
      <c r="CP754" s="1"/>
      <c r="CQ754" s="1"/>
      <c r="CR754" s="1"/>
      <c r="CS754" s="1"/>
      <c r="CT754" s="1"/>
      <c r="CU754" s="1"/>
      <c r="CV754" s="1"/>
      <c r="CW754" s="1"/>
      <c r="CX754" s="1"/>
      <c r="CY754" s="1"/>
      <c r="CZ754" s="1"/>
      <c r="DA754" s="1"/>
      <c r="DB754" s="1"/>
      <c r="DC754" s="1"/>
      <c r="DD754" s="1"/>
      <c r="DE754" s="1"/>
      <c r="DF754" s="1"/>
      <c r="DG754" s="1"/>
      <c r="DH754" s="1"/>
      <c r="DI754" s="1"/>
      <c r="DJ754" s="1"/>
      <c r="DK754" s="1"/>
      <c r="DL754" s="8"/>
    </row>
    <row r="755" spans="1:116" x14ac:dyDescent="0.3">
      <c r="A755" s="5"/>
      <c r="B755" s="6"/>
      <c r="C755" s="6"/>
      <c r="D755" s="6"/>
      <c r="E755" s="6"/>
      <c r="F755" s="6"/>
      <c r="G755" s="6"/>
      <c r="H755" s="6"/>
      <c r="I755" s="6"/>
      <c r="J755" s="6"/>
      <c r="K755" s="6"/>
      <c r="L755" s="6"/>
      <c r="M755" s="1"/>
      <c r="N755" s="6"/>
      <c r="O755" s="1"/>
      <c r="P755" s="1"/>
      <c r="Q755" s="6"/>
      <c r="R755" s="6"/>
      <c r="S755" s="6"/>
      <c r="T755" s="6"/>
      <c r="U755" s="6"/>
      <c r="V755" s="1"/>
      <c r="W755" s="6"/>
      <c r="X755" s="6"/>
      <c r="Y755" s="6"/>
      <c r="Z755" s="1"/>
      <c r="AA755" s="6"/>
      <c r="AB755" s="29"/>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7"/>
      <c r="BK755" s="7"/>
      <c r="BL755" s="7"/>
      <c r="BM755" s="7"/>
      <c r="BN755" s="7"/>
      <c r="BO755" s="7"/>
      <c r="BP755" s="1"/>
      <c r="BQ755" s="1"/>
      <c r="BR755" s="1"/>
      <c r="BS755" s="1"/>
      <c r="BT755" s="1"/>
      <c r="BU755" s="1"/>
      <c r="BV755" s="1"/>
      <c r="BW755" s="1"/>
      <c r="BX755" s="1"/>
      <c r="BY755" s="1"/>
      <c r="BZ755" s="1"/>
      <c r="CA755" s="1"/>
      <c r="CB755" s="1"/>
      <c r="CC755" s="1"/>
      <c r="CD755" s="1"/>
      <c r="CE755" s="1"/>
      <c r="CF755" s="1"/>
      <c r="CG755" s="1"/>
      <c r="CH755" s="1"/>
      <c r="CI755" s="1"/>
      <c r="CJ755" s="1"/>
      <c r="CK755" s="1"/>
      <c r="CL755" s="1"/>
      <c r="CM755" s="1"/>
      <c r="CN755" s="1"/>
      <c r="CO755" s="1"/>
      <c r="CP755" s="1"/>
      <c r="CQ755" s="1"/>
      <c r="CR755" s="1"/>
      <c r="CS755" s="1"/>
      <c r="CT755" s="1"/>
      <c r="CU755" s="1"/>
      <c r="CV755" s="1"/>
      <c r="CW755" s="1"/>
      <c r="CX755" s="1"/>
      <c r="CY755" s="1"/>
      <c r="CZ755" s="1"/>
      <c r="DA755" s="1"/>
      <c r="DB755" s="1"/>
      <c r="DC755" s="1"/>
      <c r="DD755" s="1"/>
      <c r="DE755" s="1"/>
      <c r="DF755" s="1"/>
      <c r="DG755" s="1"/>
      <c r="DH755" s="1"/>
      <c r="DI755" s="1"/>
      <c r="DJ755" s="1"/>
      <c r="DK755" s="1"/>
      <c r="DL755" s="8"/>
    </row>
    <row r="756" spans="1:116" x14ac:dyDescent="0.3">
      <c r="A756" s="5"/>
      <c r="B756" s="6"/>
      <c r="C756" s="6"/>
      <c r="D756" s="6"/>
      <c r="E756" s="6"/>
      <c r="F756" s="6"/>
      <c r="G756" s="6"/>
      <c r="H756" s="6"/>
      <c r="I756" s="6"/>
      <c r="J756" s="6"/>
      <c r="K756" s="6"/>
      <c r="L756" s="6"/>
      <c r="M756" s="1"/>
      <c r="N756" s="6"/>
      <c r="O756" s="1"/>
      <c r="P756" s="1"/>
      <c r="Q756" s="6"/>
      <c r="R756" s="6"/>
      <c r="S756" s="6"/>
      <c r="T756" s="6"/>
      <c r="U756" s="6"/>
      <c r="V756" s="1"/>
      <c r="W756" s="6"/>
      <c r="X756" s="6"/>
      <c r="Y756" s="6"/>
      <c r="Z756" s="1"/>
      <c r="AA756" s="6"/>
      <c r="AB756" s="29"/>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7"/>
      <c r="BK756" s="7"/>
      <c r="BL756" s="7"/>
      <c r="BM756" s="7"/>
      <c r="BN756" s="7"/>
      <c r="BO756" s="7"/>
      <c r="BP756" s="1"/>
      <c r="BQ756" s="1"/>
      <c r="BR756" s="1"/>
      <c r="BS756" s="1"/>
      <c r="BT756" s="1"/>
      <c r="BU756" s="1"/>
      <c r="BV756" s="1"/>
      <c r="BW756" s="1"/>
      <c r="BX756" s="1"/>
      <c r="BY756" s="1"/>
      <c r="BZ756" s="1"/>
      <c r="CA756" s="1"/>
      <c r="CB756" s="1"/>
      <c r="CC756" s="1"/>
      <c r="CD756" s="1"/>
      <c r="CE756" s="1"/>
      <c r="CF756" s="1"/>
      <c r="CG756" s="1"/>
      <c r="CH756" s="1"/>
      <c r="CI756" s="1"/>
      <c r="CJ756" s="1"/>
      <c r="CK756" s="1"/>
      <c r="CL756" s="1"/>
      <c r="CM756" s="1"/>
      <c r="CN756" s="1"/>
      <c r="CO756" s="1"/>
      <c r="CP756" s="1"/>
      <c r="CQ756" s="1"/>
      <c r="CR756" s="1"/>
      <c r="CS756" s="1"/>
      <c r="CT756" s="1"/>
      <c r="CU756" s="1"/>
      <c r="CV756" s="1"/>
      <c r="CW756" s="1"/>
      <c r="CX756" s="1"/>
      <c r="CY756" s="1"/>
      <c r="CZ756" s="1"/>
      <c r="DA756" s="1"/>
      <c r="DB756" s="1"/>
      <c r="DC756" s="1"/>
      <c r="DD756" s="1"/>
      <c r="DE756" s="1"/>
      <c r="DF756" s="1"/>
      <c r="DG756" s="1"/>
      <c r="DH756" s="1"/>
      <c r="DI756" s="1"/>
      <c r="DJ756" s="1"/>
      <c r="DK756" s="1"/>
      <c r="DL756" s="8"/>
    </row>
    <row r="757" spans="1:116" x14ac:dyDescent="0.3">
      <c r="A757" s="5"/>
      <c r="B757" s="6"/>
      <c r="C757" s="6"/>
      <c r="D757" s="6"/>
      <c r="E757" s="6"/>
      <c r="F757" s="6"/>
      <c r="G757" s="6"/>
      <c r="H757" s="6"/>
      <c r="I757" s="6"/>
      <c r="J757" s="6"/>
      <c r="K757" s="6"/>
      <c r="L757" s="6"/>
      <c r="M757" s="1"/>
      <c r="N757" s="6"/>
      <c r="O757" s="1"/>
      <c r="P757" s="1"/>
      <c r="Q757" s="6"/>
      <c r="R757" s="6"/>
      <c r="S757" s="6"/>
      <c r="T757" s="6"/>
      <c r="U757" s="6"/>
      <c r="V757" s="1"/>
      <c r="W757" s="6"/>
      <c r="X757" s="6"/>
      <c r="Y757" s="6"/>
      <c r="Z757" s="1"/>
      <c r="AA757" s="6"/>
      <c r="AB757" s="29"/>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7"/>
      <c r="BK757" s="7"/>
      <c r="BL757" s="7"/>
      <c r="BM757" s="7"/>
      <c r="BN757" s="7"/>
      <c r="BO757" s="7"/>
      <c r="BP757" s="1"/>
      <c r="BQ757" s="1"/>
      <c r="BR757" s="1"/>
      <c r="BS757" s="1"/>
      <c r="BT757" s="1"/>
      <c r="BU757" s="1"/>
      <c r="BV757" s="1"/>
      <c r="BW757" s="1"/>
      <c r="BX757" s="1"/>
      <c r="BY757" s="1"/>
      <c r="BZ757" s="1"/>
      <c r="CA757" s="1"/>
      <c r="CB757" s="1"/>
      <c r="CC757" s="1"/>
      <c r="CD757" s="1"/>
      <c r="CE757" s="1"/>
      <c r="CF757" s="1"/>
      <c r="CG757" s="1"/>
      <c r="CH757" s="1"/>
      <c r="CI757" s="1"/>
      <c r="CJ757" s="1"/>
      <c r="CK757" s="1"/>
      <c r="CL757" s="1"/>
      <c r="CM757" s="1"/>
      <c r="CN757" s="1"/>
      <c r="CO757" s="1"/>
      <c r="CP757" s="1"/>
      <c r="CQ757" s="1"/>
      <c r="CR757" s="1"/>
      <c r="CS757" s="1"/>
      <c r="CT757" s="1"/>
      <c r="CU757" s="1"/>
      <c r="CV757" s="1"/>
      <c r="CW757" s="1"/>
      <c r="CX757" s="1"/>
      <c r="CY757" s="1"/>
      <c r="CZ757" s="1"/>
      <c r="DA757" s="1"/>
      <c r="DB757" s="1"/>
      <c r="DC757" s="1"/>
      <c r="DD757" s="1"/>
      <c r="DE757" s="1"/>
      <c r="DF757" s="1"/>
      <c r="DG757" s="1"/>
      <c r="DH757" s="1"/>
      <c r="DI757" s="1"/>
      <c r="DJ757" s="1"/>
      <c r="DK757" s="1"/>
      <c r="DL757" s="8"/>
    </row>
    <row r="758" spans="1:116" x14ac:dyDescent="0.3">
      <c r="A758" s="5"/>
      <c r="B758" s="6"/>
      <c r="C758" s="6"/>
      <c r="D758" s="6"/>
      <c r="E758" s="6"/>
      <c r="F758" s="6"/>
      <c r="G758" s="6"/>
      <c r="H758" s="6"/>
      <c r="I758" s="6"/>
      <c r="J758" s="6"/>
      <c r="K758" s="6"/>
      <c r="L758" s="6"/>
      <c r="M758" s="1"/>
      <c r="N758" s="6"/>
      <c r="O758" s="1"/>
      <c r="P758" s="1"/>
      <c r="Q758" s="6"/>
      <c r="R758" s="6"/>
      <c r="S758" s="6"/>
      <c r="T758" s="6"/>
      <c r="U758" s="6"/>
      <c r="V758" s="1"/>
      <c r="W758" s="6"/>
      <c r="X758" s="6"/>
      <c r="Y758" s="6"/>
      <c r="Z758" s="1"/>
      <c r="AA758" s="6"/>
      <c r="AB758" s="29"/>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7"/>
      <c r="BK758" s="7"/>
      <c r="BL758" s="7"/>
      <c r="BM758" s="7"/>
      <c r="BN758" s="7"/>
      <c r="BO758" s="7"/>
      <c r="BP758" s="1"/>
      <c r="BQ758" s="1"/>
      <c r="BR758" s="1"/>
      <c r="BS758" s="1"/>
      <c r="BT758" s="1"/>
      <c r="BU758" s="1"/>
      <c r="BV758" s="1"/>
      <c r="BW758" s="1"/>
      <c r="BX758" s="1"/>
      <c r="BY758" s="1"/>
      <c r="BZ758" s="1"/>
      <c r="CA758" s="1"/>
      <c r="CB758" s="1"/>
      <c r="CC758" s="1"/>
      <c r="CD758" s="1"/>
      <c r="CE758" s="1"/>
      <c r="CF758" s="1"/>
      <c r="CG758" s="1"/>
      <c r="CH758" s="1"/>
      <c r="CI758" s="1"/>
      <c r="CJ758" s="1"/>
      <c r="CK758" s="1"/>
      <c r="CL758" s="1"/>
      <c r="CM758" s="1"/>
      <c r="CN758" s="1"/>
      <c r="CO758" s="1"/>
      <c r="CP758" s="1"/>
      <c r="CQ758" s="1"/>
      <c r="CR758" s="1"/>
      <c r="CS758" s="1"/>
      <c r="CT758" s="1"/>
      <c r="CU758" s="1"/>
      <c r="CV758" s="1"/>
      <c r="CW758" s="1"/>
      <c r="CX758" s="1"/>
      <c r="CY758" s="1"/>
      <c r="CZ758" s="1"/>
      <c r="DA758" s="1"/>
      <c r="DB758" s="1"/>
      <c r="DC758" s="1"/>
      <c r="DD758" s="1"/>
      <c r="DE758" s="1"/>
      <c r="DF758" s="1"/>
      <c r="DG758" s="1"/>
      <c r="DH758" s="1"/>
      <c r="DI758" s="1"/>
      <c r="DJ758" s="1"/>
      <c r="DK758" s="1"/>
      <c r="DL758" s="8"/>
    </row>
    <row r="759" spans="1:116" x14ac:dyDescent="0.3">
      <c r="A759" s="5"/>
      <c r="B759" s="6"/>
      <c r="C759" s="6"/>
      <c r="D759" s="6"/>
      <c r="E759" s="6"/>
      <c r="F759" s="6"/>
      <c r="G759" s="6"/>
      <c r="H759" s="6"/>
      <c r="I759" s="6"/>
      <c r="J759" s="6"/>
      <c r="K759" s="6"/>
      <c r="L759" s="6"/>
      <c r="M759" s="1"/>
      <c r="N759" s="6"/>
      <c r="O759" s="1"/>
      <c r="P759" s="1"/>
      <c r="Q759" s="6"/>
      <c r="R759" s="6"/>
      <c r="S759" s="6"/>
      <c r="T759" s="6"/>
      <c r="U759" s="6"/>
      <c r="V759" s="1"/>
      <c r="W759" s="6"/>
      <c r="X759" s="6"/>
      <c r="Y759" s="6"/>
      <c r="Z759" s="1"/>
      <c r="AA759" s="6"/>
      <c r="AB759" s="29"/>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7"/>
      <c r="BK759" s="7"/>
      <c r="BL759" s="7"/>
      <c r="BM759" s="7"/>
      <c r="BN759" s="7"/>
      <c r="BO759" s="7"/>
      <c r="BP759" s="1"/>
      <c r="BQ759" s="1"/>
      <c r="BR759" s="1"/>
      <c r="BS759" s="1"/>
      <c r="BT759" s="1"/>
      <c r="BU759" s="1"/>
      <c r="BV759" s="1"/>
      <c r="BW759" s="1"/>
      <c r="BX759" s="1"/>
      <c r="BY759" s="1"/>
      <c r="BZ759" s="1"/>
      <c r="CA759" s="1"/>
      <c r="CB759" s="1"/>
      <c r="CC759" s="1"/>
      <c r="CD759" s="1"/>
      <c r="CE759" s="1"/>
      <c r="CF759" s="1"/>
      <c r="CG759" s="1"/>
      <c r="CH759" s="1"/>
      <c r="CI759" s="1"/>
      <c r="CJ759" s="1"/>
      <c r="CK759" s="1"/>
      <c r="CL759" s="1"/>
      <c r="CM759" s="1"/>
      <c r="CN759" s="1"/>
      <c r="CO759" s="1"/>
      <c r="CP759" s="1"/>
      <c r="CQ759" s="1"/>
      <c r="CR759" s="1"/>
      <c r="CS759" s="1"/>
      <c r="CT759" s="1"/>
      <c r="CU759" s="1"/>
      <c r="CV759" s="1"/>
      <c r="CW759" s="1"/>
      <c r="CX759" s="1"/>
      <c r="CY759" s="1"/>
      <c r="CZ759" s="1"/>
      <c r="DA759" s="1"/>
      <c r="DB759" s="1"/>
      <c r="DC759" s="1"/>
      <c r="DD759" s="1"/>
      <c r="DE759" s="1"/>
      <c r="DF759" s="1"/>
      <c r="DG759" s="1"/>
      <c r="DH759" s="1"/>
      <c r="DI759" s="1"/>
      <c r="DJ759" s="1"/>
      <c r="DK759" s="1"/>
      <c r="DL759" s="8"/>
    </row>
    <row r="760" spans="1:116" x14ac:dyDescent="0.3">
      <c r="A760" s="5"/>
      <c r="B760" s="6"/>
      <c r="C760" s="6"/>
      <c r="D760" s="6"/>
      <c r="E760" s="6"/>
      <c r="F760" s="6"/>
      <c r="G760" s="6"/>
      <c r="H760" s="6"/>
      <c r="I760" s="6"/>
      <c r="J760" s="6"/>
      <c r="K760" s="6"/>
      <c r="L760" s="6"/>
      <c r="M760" s="1"/>
      <c r="N760" s="6"/>
      <c r="O760" s="1"/>
      <c r="P760" s="1"/>
      <c r="Q760" s="6"/>
      <c r="R760" s="6"/>
      <c r="S760" s="6"/>
      <c r="T760" s="6"/>
      <c r="U760" s="6"/>
      <c r="V760" s="1"/>
      <c r="W760" s="6"/>
      <c r="X760" s="6"/>
      <c r="Y760" s="6"/>
      <c r="Z760" s="1"/>
      <c r="AA760" s="6"/>
      <c r="AB760" s="29"/>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7"/>
      <c r="BK760" s="7"/>
      <c r="BL760" s="7"/>
      <c r="BM760" s="7"/>
      <c r="BN760" s="7"/>
      <c r="BO760" s="7"/>
      <c r="BP760" s="1"/>
      <c r="BQ760" s="1"/>
      <c r="BR760" s="1"/>
      <c r="BS760" s="1"/>
      <c r="BT760" s="1"/>
      <c r="BU760" s="1"/>
      <c r="BV760" s="1"/>
      <c r="BW760" s="1"/>
      <c r="BX760" s="1"/>
      <c r="BY760" s="1"/>
      <c r="BZ760" s="1"/>
      <c r="CA760" s="1"/>
      <c r="CB760" s="1"/>
      <c r="CC760" s="1"/>
      <c r="CD760" s="1"/>
      <c r="CE760" s="1"/>
      <c r="CF760" s="1"/>
      <c r="CG760" s="1"/>
      <c r="CH760" s="1"/>
      <c r="CI760" s="1"/>
      <c r="CJ760" s="1"/>
      <c r="CK760" s="1"/>
      <c r="CL760" s="1"/>
      <c r="CM760" s="1"/>
      <c r="CN760" s="1"/>
      <c r="CO760" s="1"/>
      <c r="CP760" s="1"/>
      <c r="CQ760" s="1"/>
      <c r="CR760" s="1"/>
      <c r="CS760" s="1"/>
      <c r="CT760" s="1"/>
      <c r="CU760" s="1"/>
      <c r="CV760" s="1"/>
      <c r="CW760" s="1"/>
      <c r="CX760" s="1"/>
      <c r="CY760" s="1"/>
      <c r="CZ760" s="1"/>
      <c r="DA760" s="1"/>
      <c r="DB760" s="1"/>
      <c r="DC760" s="1"/>
      <c r="DD760" s="1"/>
      <c r="DE760" s="1"/>
      <c r="DF760" s="1"/>
      <c r="DG760" s="1"/>
      <c r="DH760" s="1"/>
      <c r="DI760" s="1"/>
      <c r="DJ760" s="1"/>
      <c r="DK760" s="1"/>
      <c r="DL760" s="8"/>
    </row>
    <row r="761" spans="1:116" x14ac:dyDescent="0.3">
      <c r="A761" s="5"/>
      <c r="B761" s="6"/>
      <c r="C761" s="6"/>
      <c r="D761" s="6"/>
      <c r="E761" s="6"/>
      <c r="F761" s="6"/>
      <c r="G761" s="6"/>
      <c r="H761" s="6"/>
      <c r="I761" s="6"/>
      <c r="J761" s="6"/>
      <c r="K761" s="6"/>
      <c r="L761" s="6"/>
      <c r="M761" s="1"/>
      <c r="N761" s="6"/>
      <c r="O761" s="1"/>
      <c r="P761" s="1"/>
      <c r="Q761" s="6"/>
      <c r="R761" s="6"/>
      <c r="S761" s="6"/>
      <c r="T761" s="6"/>
      <c r="U761" s="6"/>
      <c r="V761" s="1"/>
      <c r="W761" s="6"/>
      <c r="X761" s="6"/>
      <c r="Y761" s="6"/>
      <c r="Z761" s="1"/>
      <c r="AA761" s="6"/>
      <c r="AB761" s="29"/>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7"/>
      <c r="BK761" s="7"/>
      <c r="BL761" s="7"/>
      <c r="BM761" s="7"/>
      <c r="BN761" s="7"/>
      <c r="BO761" s="7"/>
      <c r="BP761" s="1"/>
      <c r="BQ761" s="1"/>
      <c r="BR761" s="1"/>
      <c r="BS761" s="1"/>
      <c r="BT761" s="1"/>
      <c r="BU761" s="1"/>
      <c r="BV761" s="1"/>
      <c r="BW761" s="1"/>
      <c r="BX761" s="1"/>
      <c r="BY761" s="1"/>
      <c r="BZ761" s="1"/>
      <c r="CA761" s="1"/>
      <c r="CB761" s="1"/>
      <c r="CC761" s="1"/>
      <c r="CD761" s="1"/>
      <c r="CE761" s="1"/>
      <c r="CF761" s="1"/>
      <c r="CG761" s="1"/>
      <c r="CH761" s="1"/>
      <c r="CI761" s="1"/>
      <c r="CJ761" s="1"/>
      <c r="CK761" s="1"/>
      <c r="CL761" s="1"/>
      <c r="CM761" s="1"/>
      <c r="CN761" s="1"/>
      <c r="CO761" s="1"/>
      <c r="CP761" s="1"/>
      <c r="CQ761" s="1"/>
      <c r="CR761" s="1"/>
      <c r="CS761" s="1"/>
      <c r="CT761" s="1"/>
      <c r="CU761" s="1"/>
      <c r="CV761" s="1"/>
      <c r="CW761" s="1"/>
      <c r="CX761" s="1"/>
      <c r="CY761" s="1"/>
      <c r="CZ761" s="1"/>
      <c r="DA761" s="1"/>
      <c r="DB761" s="1"/>
      <c r="DC761" s="1"/>
      <c r="DD761" s="1"/>
      <c r="DE761" s="1"/>
      <c r="DF761" s="1"/>
      <c r="DG761" s="1"/>
      <c r="DH761" s="1"/>
      <c r="DI761" s="1"/>
      <c r="DJ761" s="1"/>
      <c r="DK761" s="1"/>
      <c r="DL761" s="8"/>
    </row>
    <row r="762" spans="1:116" x14ac:dyDescent="0.3">
      <c r="A762" s="5"/>
      <c r="B762" s="6"/>
      <c r="C762" s="6"/>
      <c r="D762" s="6"/>
      <c r="E762" s="6"/>
      <c r="F762" s="6"/>
      <c r="G762" s="6"/>
      <c r="H762" s="6"/>
      <c r="I762" s="6"/>
      <c r="J762" s="6"/>
      <c r="K762" s="6"/>
      <c r="L762" s="6"/>
      <c r="M762" s="1"/>
      <c r="N762" s="6"/>
      <c r="O762" s="1"/>
      <c r="P762" s="1"/>
      <c r="Q762" s="6"/>
      <c r="R762" s="6"/>
      <c r="S762" s="6"/>
      <c r="T762" s="6"/>
      <c r="U762" s="6"/>
      <c r="V762" s="1"/>
      <c r="W762" s="6"/>
      <c r="X762" s="6"/>
      <c r="Y762" s="6"/>
      <c r="Z762" s="1"/>
      <c r="AA762" s="6"/>
      <c r="AB762" s="29"/>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7"/>
      <c r="BK762" s="7"/>
      <c r="BL762" s="7"/>
      <c r="BM762" s="7"/>
      <c r="BN762" s="7"/>
      <c r="BO762" s="7"/>
      <c r="BP762" s="1"/>
      <c r="BQ762" s="1"/>
      <c r="BR762" s="1"/>
      <c r="BS762" s="1"/>
      <c r="BT762" s="1"/>
      <c r="BU762" s="1"/>
      <c r="BV762" s="1"/>
      <c r="BW762" s="1"/>
      <c r="BX762" s="1"/>
      <c r="BY762" s="1"/>
      <c r="BZ762" s="1"/>
      <c r="CA762" s="1"/>
      <c r="CB762" s="1"/>
      <c r="CC762" s="1"/>
      <c r="CD762" s="1"/>
      <c r="CE762" s="1"/>
      <c r="CF762" s="1"/>
      <c r="CG762" s="1"/>
      <c r="CH762" s="1"/>
      <c r="CI762" s="1"/>
      <c r="CJ762" s="1"/>
      <c r="CK762" s="1"/>
      <c r="CL762" s="1"/>
      <c r="CM762" s="1"/>
      <c r="CN762" s="1"/>
      <c r="CO762" s="1"/>
      <c r="CP762" s="1"/>
      <c r="CQ762" s="1"/>
      <c r="CR762" s="1"/>
      <c r="CS762" s="1"/>
      <c r="CT762" s="1"/>
      <c r="CU762" s="1"/>
      <c r="CV762" s="1"/>
      <c r="CW762" s="1"/>
      <c r="CX762" s="1"/>
      <c r="CY762" s="1"/>
      <c r="CZ762" s="1"/>
      <c r="DA762" s="1"/>
      <c r="DB762" s="1"/>
      <c r="DC762" s="1"/>
      <c r="DD762" s="1"/>
      <c r="DE762" s="1"/>
      <c r="DF762" s="1"/>
      <c r="DG762" s="1"/>
      <c r="DH762" s="1"/>
      <c r="DI762" s="1"/>
      <c r="DJ762" s="1"/>
      <c r="DK762" s="1"/>
      <c r="DL762" s="8"/>
    </row>
    <row r="763" spans="1:116" x14ac:dyDescent="0.3">
      <c r="A763" s="5"/>
      <c r="B763" s="6"/>
      <c r="C763" s="6"/>
      <c r="D763" s="6"/>
      <c r="E763" s="6"/>
      <c r="F763" s="6"/>
      <c r="G763" s="6"/>
      <c r="H763" s="6"/>
      <c r="I763" s="6"/>
      <c r="J763" s="6"/>
      <c r="K763" s="6"/>
      <c r="L763" s="6"/>
      <c r="M763" s="1"/>
      <c r="N763" s="6"/>
      <c r="O763" s="1"/>
      <c r="P763" s="1"/>
      <c r="Q763" s="6"/>
      <c r="R763" s="6"/>
      <c r="S763" s="6"/>
      <c r="T763" s="6"/>
      <c r="U763" s="6"/>
      <c r="V763" s="1"/>
      <c r="W763" s="6"/>
      <c r="X763" s="6"/>
      <c r="Y763" s="6"/>
      <c r="Z763" s="1"/>
      <c r="AA763" s="6"/>
      <c r="AB763" s="29"/>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7"/>
      <c r="BK763" s="7"/>
      <c r="BL763" s="7"/>
      <c r="BM763" s="7"/>
      <c r="BN763" s="7"/>
      <c r="BO763" s="7"/>
      <c r="BP763" s="1"/>
      <c r="BQ763" s="1"/>
      <c r="BR763" s="1"/>
      <c r="BS763" s="1"/>
      <c r="BT763" s="1"/>
      <c r="BU763" s="1"/>
      <c r="BV763" s="1"/>
      <c r="BW763" s="1"/>
      <c r="BX763" s="1"/>
      <c r="BY763" s="1"/>
      <c r="BZ763" s="1"/>
      <c r="CA763" s="1"/>
      <c r="CB763" s="1"/>
      <c r="CC763" s="1"/>
      <c r="CD763" s="1"/>
      <c r="CE763" s="1"/>
      <c r="CF763" s="1"/>
      <c r="CG763" s="1"/>
      <c r="CH763" s="1"/>
      <c r="CI763" s="1"/>
      <c r="CJ763" s="1"/>
      <c r="CK763" s="1"/>
      <c r="CL763" s="1"/>
      <c r="CM763" s="1"/>
      <c r="CN763" s="1"/>
      <c r="CO763" s="1"/>
      <c r="CP763" s="1"/>
      <c r="CQ763" s="1"/>
      <c r="CR763" s="1"/>
      <c r="CS763" s="1"/>
      <c r="CT763" s="1"/>
      <c r="CU763" s="1"/>
      <c r="CV763" s="1"/>
      <c r="CW763" s="1"/>
      <c r="CX763" s="1"/>
      <c r="CY763" s="1"/>
      <c r="CZ763" s="1"/>
      <c r="DA763" s="1"/>
      <c r="DB763" s="1"/>
      <c r="DC763" s="1"/>
      <c r="DD763" s="1"/>
      <c r="DE763" s="1"/>
      <c r="DF763" s="1"/>
      <c r="DG763" s="1"/>
      <c r="DH763" s="1"/>
      <c r="DI763" s="1"/>
      <c r="DJ763" s="1"/>
      <c r="DK763" s="1"/>
      <c r="DL763" s="8"/>
    </row>
    <row r="764" spans="1:116" x14ac:dyDescent="0.3">
      <c r="A764" s="5"/>
      <c r="B764" s="6"/>
      <c r="C764" s="6"/>
      <c r="D764" s="6"/>
      <c r="E764" s="6"/>
      <c r="F764" s="6"/>
      <c r="G764" s="6"/>
      <c r="H764" s="6"/>
      <c r="I764" s="6"/>
      <c r="J764" s="6"/>
      <c r="K764" s="6"/>
      <c r="L764" s="6"/>
      <c r="M764" s="1"/>
      <c r="N764" s="6"/>
      <c r="O764" s="1"/>
      <c r="P764" s="1"/>
      <c r="Q764" s="6"/>
      <c r="R764" s="6"/>
      <c r="S764" s="6"/>
      <c r="T764" s="6"/>
      <c r="U764" s="6"/>
      <c r="V764" s="1"/>
      <c r="W764" s="6"/>
      <c r="X764" s="6"/>
      <c r="Y764" s="6"/>
      <c r="Z764" s="1"/>
      <c r="AA764" s="6"/>
      <c r="AB764" s="29"/>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7"/>
      <c r="BK764" s="7"/>
      <c r="BL764" s="7"/>
      <c r="BM764" s="7"/>
      <c r="BN764" s="7"/>
      <c r="BO764" s="7"/>
      <c r="BP764" s="1"/>
      <c r="BQ764" s="1"/>
      <c r="BR764" s="1"/>
      <c r="BS764" s="1"/>
      <c r="BT764" s="1"/>
      <c r="BU764" s="1"/>
      <c r="BV764" s="1"/>
      <c r="BW764" s="1"/>
      <c r="BX764" s="1"/>
      <c r="BY764" s="1"/>
      <c r="BZ764" s="1"/>
      <c r="CA764" s="1"/>
      <c r="CB764" s="1"/>
      <c r="CC764" s="1"/>
      <c r="CD764" s="1"/>
      <c r="CE764" s="1"/>
      <c r="CF764" s="1"/>
      <c r="CG764" s="1"/>
      <c r="CH764" s="1"/>
      <c r="CI764" s="1"/>
      <c r="CJ764" s="1"/>
      <c r="CK764" s="1"/>
      <c r="CL764" s="1"/>
      <c r="CM764" s="1"/>
      <c r="CN764" s="1"/>
      <c r="CO764" s="1"/>
      <c r="CP764" s="1"/>
      <c r="CQ764" s="1"/>
      <c r="CR764" s="1"/>
      <c r="CS764" s="1"/>
      <c r="CT764" s="1"/>
      <c r="CU764" s="1"/>
      <c r="CV764" s="1"/>
      <c r="CW764" s="1"/>
      <c r="CX764" s="1"/>
      <c r="CY764" s="1"/>
      <c r="CZ764" s="1"/>
      <c r="DA764" s="1"/>
      <c r="DB764" s="1"/>
      <c r="DC764" s="1"/>
      <c r="DD764" s="1"/>
      <c r="DE764" s="1"/>
      <c r="DF764" s="1"/>
      <c r="DG764" s="1"/>
      <c r="DH764" s="1"/>
      <c r="DI764" s="1"/>
      <c r="DJ764" s="1"/>
      <c r="DK764" s="1"/>
      <c r="DL764" s="8"/>
    </row>
    <row r="765" spans="1:116" x14ac:dyDescent="0.3">
      <c r="A765" s="5"/>
      <c r="B765" s="6"/>
      <c r="C765" s="6"/>
      <c r="D765" s="6"/>
      <c r="E765" s="6"/>
      <c r="F765" s="6"/>
      <c r="G765" s="6"/>
      <c r="H765" s="6"/>
      <c r="I765" s="6"/>
      <c r="J765" s="6"/>
      <c r="K765" s="6"/>
      <c r="L765" s="6"/>
      <c r="M765" s="1"/>
      <c r="N765" s="6"/>
      <c r="O765" s="1"/>
      <c r="P765" s="1"/>
      <c r="Q765" s="6"/>
      <c r="R765" s="6"/>
      <c r="S765" s="6"/>
      <c r="T765" s="6"/>
      <c r="U765" s="6"/>
      <c r="V765" s="1"/>
      <c r="W765" s="6"/>
      <c r="X765" s="6"/>
      <c r="Y765" s="6"/>
      <c r="Z765" s="1"/>
      <c r="AA765" s="6"/>
      <c r="AB765" s="29"/>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7"/>
      <c r="BK765" s="7"/>
      <c r="BL765" s="7"/>
      <c r="BM765" s="7"/>
      <c r="BN765" s="7"/>
      <c r="BO765" s="7"/>
      <c r="BP765" s="1"/>
      <c r="BQ765" s="1"/>
      <c r="BR765" s="1"/>
      <c r="BS765" s="1"/>
      <c r="BT765" s="1"/>
      <c r="BU765" s="1"/>
      <c r="BV765" s="1"/>
      <c r="BW765" s="1"/>
      <c r="BX765" s="1"/>
      <c r="BY765" s="1"/>
      <c r="BZ765" s="1"/>
      <c r="CA765" s="1"/>
      <c r="CB765" s="1"/>
      <c r="CC765" s="1"/>
      <c r="CD765" s="1"/>
      <c r="CE765" s="1"/>
      <c r="CF765" s="1"/>
      <c r="CG765" s="1"/>
      <c r="CH765" s="1"/>
      <c r="CI765" s="1"/>
      <c r="CJ765" s="1"/>
      <c r="CK765" s="1"/>
      <c r="CL765" s="1"/>
      <c r="CM765" s="1"/>
      <c r="CN765" s="1"/>
      <c r="CO765" s="1"/>
      <c r="CP765" s="1"/>
      <c r="CQ765" s="1"/>
      <c r="CR765" s="1"/>
      <c r="CS765" s="1"/>
      <c r="CT765" s="1"/>
      <c r="CU765" s="1"/>
      <c r="CV765" s="1"/>
      <c r="CW765" s="1"/>
      <c r="CX765" s="1"/>
      <c r="CY765" s="1"/>
      <c r="CZ765" s="1"/>
      <c r="DA765" s="1"/>
      <c r="DB765" s="1"/>
      <c r="DC765" s="1"/>
      <c r="DD765" s="1"/>
      <c r="DE765" s="1"/>
      <c r="DF765" s="1"/>
      <c r="DG765" s="1"/>
      <c r="DH765" s="1"/>
      <c r="DI765" s="1"/>
      <c r="DJ765" s="1"/>
      <c r="DK765" s="1"/>
      <c r="DL765" s="8"/>
    </row>
    <row r="766" spans="1:116" x14ac:dyDescent="0.3">
      <c r="A766" s="5"/>
      <c r="B766" s="6"/>
      <c r="C766" s="6"/>
      <c r="D766" s="6"/>
      <c r="E766" s="6"/>
      <c r="F766" s="6"/>
      <c r="G766" s="6"/>
      <c r="H766" s="6"/>
      <c r="I766" s="6"/>
      <c r="J766" s="6"/>
      <c r="K766" s="6"/>
      <c r="L766" s="6"/>
      <c r="M766" s="1"/>
      <c r="N766" s="6"/>
      <c r="O766" s="1"/>
      <c r="P766" s="1"/>
      <c r="Q766" s="6"/>
      <c r="R766" s="6"/>
      <c r="S766" s="6"/>
      <c r="T766" s="6"/>
      <c r="U766" s="6"/>
      <c r="V766" s="1"/>
      <c r="W766" s="6"/>
      <c r="X766" s="6"/>
      <c r="Y766" s="6"/>
      <c r="Z766" s="1"/>
      <c r="AA766" s="6"/>
      <c r="AB766" s="29"/>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7"/>
      <c r="BK766" s="7"/>
      <c r="BL766" s="7"/>
      <c r="BM766" s="7"/>
      <c r="BN766" s="7"/>
      <c r="BO766" s="7"/>
      <c r="BP766" s="1"/>
      <c r="BQ766" s="1"/>
      <c r="BR766" s="1"/>
      <c r="BS766" s="1"/>
      <c r="BT766" s="1"/>
      <c r="BU766" s="1"/>
      <c r="BV766" s="1"/>
      <c r="BW766" s="1"/>
      <c r="BX766" s="1"/>
      <c r="BY766" s="1"/>
      <c r="BZ766" s="1"/>
      <c r="CA766" s="1"/>
      <c r="CB766" s="1"/>
      <c r="CC766" s="1"/>
      <c r="CD766" s="1"/>
      <c r="CE766" s="1"/>
      <c r="CF766" s="1"/>
      <c r="CG766" s="1"/>
      <c r="CH766" s="1"/>
      <c r="CI766" s="1"/>
      <c r="CJ766" s="1"/>
      <c r="CK766" s="1"/>
      <c r="CL766" s="1"/>
      <c r="CM766" s="1"/>
      <c r="CN766" s="1"/>
      <c r="CO766" s="1"/>
      <c r="CP766" s="1"/>
      <c r="CQ766" s="1"/>
      <c r="CR766" s="1"/>
      <c r="CS766" s="1"/>
      <c r="CT766" s="1"/>
      <c r="CU766" s="1"/>
      <c r="CV766" s="1"/>
      <c r="CW766" s="1"/>
      <c r="CX766" s="1"/>
      <c r="CY766" s="1"/>
      <c r="CZ766" s="1"/>
      <c r="DA766" s="1"/>
      <c r="DB766" s="1"/>
      <c r="DC766" s="1"/>
      <c r="DD766" s="1"/>
      <c r="DE766" s="1"/>
      <c r="DF766" s="1"/>
      <c r="DG766" s="1"/>
      <c r="DH766" s="1"/>
      <c r="DI766" s="1"/>
      <c r="DJ766" s="1"/>
      <c r="DK766" s="1"/>
      <c r="DL766" s="8"/>
    </row>
    <row r="767" spans="1:116" x14ac:dyDescent="0.3">
      <c r="A767" s="5"/>
      <c r="B767" s="6"/>
      <c r="C767" s="6"/>
      <c r="D767" s="6"/>
      <c r="E767" s="6"/>
      <c r="F767" s="6"/>
      <c r="G767" s="6"/>
      <c r="H767" s="6"/>
      <c r="I767" s="6"/>
      <c r="J767" s="6"/>
      <c r="K767" s="6"/>
      <c r="L767" s="6"/>
      <c r="M767" s="1"/>
      <c r="N767" s="6"/>
      <c r="O767" s="1"/>
      <c r="P767" s="1"/>
      <c r="Q767" s="6"/>
      <c r="R767" s="6"/>
      <c r="S767" s="6"/>
      <c r="T767" s="6"/>
      <c r="U767" s="6"/>
      <c r="V767" s="1"/>
      <c r="W767" s="6"/>
      <c r="X767" s="6"/>
      <c r="Y767" s="6"/>
      <c r="Z767" s="1"/>
      <c r="AA767" s="6"/>
      <c r="AB767" s="29"/>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7"/>
      <c r="BK767" s="7"/>
      <c r="BL767" s="7"/>
      <c r="BM767" s="7"/>
      <c r="BN767" s="7"/>
      <c r="BO767" s="7"/>
      <c r="BP767" s="1"/>
      <c r="BQ767" s="1"/>
      <c r="BR767" s="1"/>
      <c r="BS767" s="1"/>
      <c r="BT767" s="1"/>
      <c r="BU767" s="1"/>
      <c r="BV767" s="1"/>
      <c r="BW767" s="1"/>
      <c r="BX767" s="1"/>
      <c r="BY767" s="1"/>
      <c r="BZ767" s="1"/>
      <c r="CA767" s="1"/>
      <c r="CB767" s="1"/>
      <c r="CC767" s="1"/>
      <c r="CD767" s="1"/>
      <c r="CE767" s="1"/>
      <c r="CF767" s="1"/>
      <c r="CG767" s="1"/>
      <c r="CH767" s="1"/>
      <c r="CI767" s="1"/>
      <c r="CJ767" s="1"/>
      <c r="CK767" s="1"/>
      <c r="CL767" s="1"/>
      <c r="CM767" s="1"/>
      <c r="CN767" s="1"/>
      <c r="CO767" s="1"/>
      <c r="CP767" s="1"/>
      <c r="CQ767" s="1"/>
      <c r="CR767" s="1"/>
      <c r="CS767" s="1"/>
      <c r="CT767" s="1"/>
      <c r="CU767" s="1"/>
      <c r="CV767" s="1"/>
      <c r="CW767" s="1"/>
      <c r="CX767" s="1"/>
      <c r="CY767" s="1"/>
      <c r="CZ767" s="1"/>
      <c r="DA767" s="1"/>
      <c r="DB767" s="1"/>
      <c r="DC767" s="1"/>
      <c r="DD767" s="1"/>
      <c r="DE767" s="1"/>
      <c r="DF767" s="1"/>
      <c r="DG767" s="1"/>
      <c r="DH767" s="1"/>
      <c r="DI767" s="1"/>
      <c r="DJ767" s="1"/>
      <c r="DK767" s="1"/>
      <c r="DL767" s="8"/>
    </row>
    <row r="768" spans="1:116" x14ac:dyDescent="0.3">
      <c r="A768" s="5"/>
      <c r="B768" s="6"/>
      <c r="C768" s="6"/>
      <c r="D768" s="6"/>
      <c r="E768" s="6"/>
      <c r="F768" s="6"/>
      <c r="G768" s="6"/>
      <c r="H768" s="6"/>
      <c r="I768" s="6"/>
      <c r="J768" s="6"/>
      <c r="K768" s="6"/>
      <c r="L768" s="6"/>
      <c r="M768" s="1"/>
      <c r="N768" s="6"/>
      <c r="O768" s="1"/>
      <c r="P768" s="1"/>
      <c r="Q768" s="6"/>
      <c r="R768" s="6"/>
      <c r="S768" s="6"/>
      <c r="T768" s="6"/>
      <c r="U768" s="6"/>
      <c r="V768" s="1"/>
      <c r="W768" s="6"/>
      <c r="X768" s="6"/>
      <c r="Y768" s="6"/>
      <c r="Z768" s="1"/>
      <c r="AA768" s="6"/>
      <c r="AB768" s="29"/>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7"/>
      <c r="BK768" s="7"/>
      <c r="BL768" s="7"/>
      <c r="BM768" s="7"/>
      <c r="BN768" s="7"/>
      <c r="BO768" s="7"/>
      <c r="BP768" s="1"/>
      <c r="BQ768" s="1"/>
      <c r="BR768" s="1"/>
      <c r="BS768" s="1"/>
      <c r="BT768" s="1"/>
      <c r="BU768" s="1"/>
      <c r="BV768" s="1"/>
      <c r="BW768" s="1"/>
      <c r="BX768" s="1"/>
      <c r="BY768" s="1"/>
      <c r="BZ768" s="1"/>
      <c r="CA768" s="1"/>
      <c r="CB768" s="1"/>
      <c r="CC768" s="1"/>
      <c r="CD768" s="1"/>
      <c r="CE768" s="1"/>
      <c r="CF768" s="1"/>
      <c r="CG768" s="1"/>
      <c r="CH768" s="1"/>
      <c r="CI768" s="1"/>
      <c r="CJ768" s="1"/>
      <c r="CK768" s="1"/>
      <c r="CL768" s="1"/>
      <c r="CM768" s="1"/>
      <c r="CN768" s="1"/>
      <c r="CO768" s="1"/>
      <c r="CP768" s="1"/>
      <c r="CQ768" s="1"/>
      <c r="CR768" s="1"/>
      <c r="CS768" s="1"/>
      <c r="CT768" s="1"/>
      <c r="CU768" s="1"/>
      <c r="CV768" s="1"/>
      <c r="CW768" s="1"/>
      <c r="CX768" s="1"/>
      <c r="CY768" s="1"/>
      <c r="CZ768" s="1"/>
      <c r="DA768" s="1"/>
      <c r="DB768" s="1"/>
      <c r="DC768" s="1"/>
      <c r="DD768" s="1"/>
      <c r="DE768" s="1"/>
      <c r="DF768" s="1"/>
      <c r="DG768" s="1"/>
      <c r="DH768" s="1"/>
      <c r="DI768" s="1"/>
      <c r="DJ768" s="1"/>
      <c r="DK768" s="1"/>
      <c r="DL768" s="8"/>
    </row>
    <row r="769" spans="1:116" x14ac:dyDescent="0.3">
      <c r="A769" s="5"/>
      <c r="B769" s="6"/>
      <c r="C769" s="6"/>
      <c r="D769" s="6"/>
      <c r="E769" s="6"/>
      <c r="F769" s="6"/>
      <c r="G769" s="6"/>
      <c r="H769" s="6"/>
      <c r="I769" s="6"/>
      <c r="J769" s="6"/>
      <c r="K769" s="6"/>
      <c r="L769" s="6"/>
      <c r="M769" s="1"/>
      <c r="N769" s="6"/>
      <c r="O769" s="1"/>
      <c r="P769" s="1"/>
      <c r="Q769" s="6"/>
      <c r="R769" s="6"/>
      <c r="S769" s="6"/>
      <c r="T769" s="6"/>
      <c r="U769" s="6"/>
      <c r="V769" s="1"/>
      <c r="W769" s="6"/>
      <c r="X769" s="6"/>
      <c r="Y769" s="6"/>
      <c r="Z769" s="1"/>
      <c r="AA769" s="6"/>
      <c r="AB769" s="29"/>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7"/>
      <c r="BK769" s="7"/>
      <c r="BL769" s="7"/>
      <c r="BM769" s="7"/>
      <c r="BN769" s="7"/>
      <c r="BO769" s="7"/>
      <c r="BP769" s="1"/>
      <c r="BQ769" s="1"/>
      <c r="BR769" s="1"/>
      <c r="BS769" s="1"/>
      <c r="BT769" s="1"/>
      <c r="BU769" s="1"/>
      <c r="BV769" s="1"/>
      <c r="BW769" s="1"/>
      <c r="BX769" s="1"/>
      <c r="BY769" s="1"/>
      <c r="BZ769" s="1"/>
      <c r="CA769" s="1"/>
      <c r="CB769" s="1"/>
      <c r="CC769" s="1"/>
      <c r="CD769" s="1"/>
      <c r="CE769" s="1"/>
      <c r="CF769" s="1"/>
      <c r="CG769" s="1"/>
      <c r="CH769" s="1"/>
      <c r="CI769" s="1"/>
      <c r="CJ769" s="1"/>
      <c r="CK769" s="1"/>
      <c r="CL769" s="1"/>
      <c r="CM769" s="1"/>
      <c r="CN769" s="1"/>
      <c r="CO769" s="1"/>
      <c r="CP769" s="1"/>
      <c r="CQ769" s="1"/>
      <c r="CR769" s="1"/>
      <c r="CS769" s="1"/>
      <c r="CT769" s="1"/>
      <c r="CU769" s="1"/>
      <c r="CV769" s="1"/>
      <c r="CW769" s="1"/>
      <c r="CX769" s="1"/>
      <c r="CY769" s="1"/>
      <c r="CZ769" s="1"/>
      <c r="DA769" s="1"/>
      <c r="DB769" s="1"/>
      <c r="DC769" s="1"/>
      <c r="DD769" s="1"/>
      <c r="DE769" s="1"/>
      <c r="DF769" s="1"/>
      <c r="DG769" s="1"/>
      <c r="DH769" s="1"/>
      <c r="DI769" s="1"/>
      <c r="DJ769" s="1"/>
      <c r="DK769" s="1"/>
      <c r="DL769" s="8"/>
    </row>
    <row r="770" spans="1:116" x14ac:dyDescent="0.3">
      <c r="A770" s="5"/>
      <c r="B770" s="6"/>
      <c r="C770" s="6"/>
      <c r="D770" s="6"/>
      <c r="E770" s="6"/>
      <c r="F770" s="6"/>
      <c r="G770" s="6"/>
      <c r="H770" s="6"/>
      <c r="I770" s="6"/>
      <c r="J770" s="6"/>
      <c r="K770" s="6"/>
      <c r="L770" s="6"/>
      <c r="M770" s="1"/>
      <c r="N770" s="6"/>
      <c r="O770" s="1"/>
      <c r="P770" s="1"/>
      <c r="Q770" s="6"/>
      <c r="R770" s="6"/>
      <c r="S770" s="6"/>
      <c r="T770" s="6"/>
      <c r="U770" s="6"/>
      <c r="V770" s="1"/>
      <c r="W770" s="6"/>
      <c r="X770" s="6"/>
      <c r="Y770" s="6"/>
      <c r="Z770" s="1"/>
      <c r="AA770" s="6"/>
      <c r="AB770" s="29"/>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7"/>
      <c r="BK770" s="7"/>
      <c r="BL770" s="7"/>
      <c r="BM770" s="7"/>
      <c r="BN770" s="7"/>
      <c r="BO770" s="7"/>
      <c r="BP770" s="1"/>
      <c r="BQ770" s="1"/>
      <c r="BR770" s="1"/>
      <c r="BS770" s="1"/>
      <c r="BT770" s="1"/>
      <c r="BU770" s="1"/>
      <c r="BV770" s="1"/>
      <c r="BW770" s="1"/>
      <c r="BX770" s="1"/>
      <c r="BY770" s="1"/>
      <c r="BZ770" s="1"/>
      <c r="CA770" s="1"/>
      <c r="CB770" s="1"/>
      <c r="CC770" s="1"/>
      <c r="CD770" s="1"/>
      <c r="CE770" s="1"/>
      <c r="CF770" s="1"/>
      <c r="CG770" s="1"/>
      <c r="CH770" s="1"/>
      <c r="CI770" s="1"/>
      <c r="CJ770" s="1"/>
      <c r="CK770" s="1"/>
      <c r="CL770" s="1"/>
      <c r="CM770" s="1"/>
      <c r="CN770" s="1"/>
      <c r="CO770" s="1"/>
      <c r="CP770" s="1"/>
      <c r="CQ770" s="1"/>
      <c r="CR770" s="1"/>
      <c r="CS770" s="1"/>
      <c r="CT770" s="1"/>
      <c r="CU770" s="1"/>
      <c r="CV770" s="1"/>
      <c r="CW770" s="1"/>
      <c r="CX770" s="1"/>
      <c r="CY770" s="1"/>
      <c r="CZ770" s="1"/>
      <c r="DA770" s="1"/>
      <c r="DB770" s="1"/>
      <c r="DC770" s="1"/>
      <c r="DD770" s="1"/>
      <c r="DE770" s="1"/>
      <c r="DF770" s="1"/>
      <c r="DG770" s="1"/>
      <c r="DH770" s="1"/>
      <c r="DI770" s="1"/>
      <c r="DJ770" s="1"/>
      <c r="DK770" s="1"/>
      <c r="DL770" s="8"/>
    </row>
    <row r="771" spans="1:116" x14ac:dyDescent="0.3">
      <c r="A771" s="5"/>
      <c r="B771" s="6"/>
      <c r="C771" s="6"/>
      <c r="D771" s="6"/>
      <c r="E771" s="6"/>
      <c r="F771" s="6"/>
      <c r="G771" s="6"/>
      <c r="H771" s="6"/>
      <c r="I771" s="6"/>
      <c r="J771" s="6"/>
      <c r="K771" s="6"/>
      <c r="L771" s="6"/>
      <c r="M771" s="1"/>
      <c r="N771" s="6"/>
      <c r="O771" s="1"/>
      <c r="P771" s="1"/>
      <c r="Q771" s="6"/>
      <c r="R771" s="6"/>
      <c r="S771" s="6"/>
      <c r="T771" s="6"/>
      <c r="U771" s="6"/>
      <c r="V771" s="1"/>
      <c r="W771" s="6"/>
      <c r="X771" s="6"/>
      <c r="Y771" s="6"/>
      <c r="Z771" s="1"/>
      <c r="AA771" s="6"/>
      <c r="AB771" s="29"/>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7"/>
      <c r="BK771" s="7"/>
      <c r="BL771" s="7"/>
      <c r="BM771" s="7"/>
      <c r="BN771" s="7"/>
      <c r="BO771" s="7"/>
      <c r="BP771" s="1"/>
      <c r="BQ771" s="1"/>
      <c r="BR771" s="1"/>
      <c r="BS771" s="1"/>
      <c r="BT771" s="1"/>
      <c r="BU771" s="1"/>
      <c r="BV771" s="1"/>
      <c r="BW771" s="1"/>
      <c r="BX771" s="1"/>
      <c r="BY771" s="1"/>
      <c r="BZ771" s="1"/>
      <c r="CA771" s="1"/>
      <c r="CB771" s="1"/>
      <c r="CC771" s="1"/>
      <c r="CD771" s="1"/>
      <c r="CE771" s="1"/>
      <c r="CF771" s="1"/>
      <c r="CG771" s="1"/>
      <c r="CH771" s="1"/>
      <c r="CI771" s="1"/>
      <c r="CJ771" s="1"/>
      <c r="CK771" s="1"/>
      <c r="CL771" s="1"/>
      <c r="CM771" s="1"/>
      <c r="CN771" s="1"/>
      <c r="CO771" s="1"/>
      <c r="CP771" s="1"/>
      <c r="CQ771" s="1"/>
      <c r="CR771" s="1"/>
      <c r="CS771" s="1"/>
      <c r="CT771" s="1"/>
      <c r="CU771" s="1"/>
      <c r="CV771" s="1"/>
      <c r="CW771" s="1"/>
      <c r="CX771" s="1"/>
      <c r="CY771" s="1"/>
      <c r="CZ771" s="1"/>
      <c r="DA771" s="1"/>
      <c r="DB771" s="1"/>
      <c r="DC771" s="1"/>
      <c r="DD771" s="1"/>
      <c r="DE771" s="1"/>
      <c r="DF771" s="1"/>
      <c r="DG771" s="1"/>
      <c r="DH771" s="1"/>
      <c r="DI771" s="1"/>
      <c r="DJ771" s="1"/>
      <c r="DK771" s="1"/>
      <c r="DL771" s="8"/>
    </row>
    <row r="772" spans="1:116" x14ac:dyDescent="0.3">
      <c r="A772" s="5"/>
      <c r="B772" s="6"/>
      <c r="C772" s="6"/>
      <c r="D772" s="6"/>
      <c r="E772" s="6"/>
      <c r="F772" s="6"/>
      <c r="G772" s="6"/>
      <c r="H772" s="6"/>
      <c r="I772" s="6"/>
      <c r="J772" s="6"/>
      <c r="K772" s="6"/>
      <c r="L772" s="6"/>
      <c r="M772" s="1"/>
      <c r="N772" s="6"/>
      <c r="O772" s="1"/>
      <c r="P772" s="1"/>
      <c r="Q772" s="6"/>
      <c r="R772" s="6"/>
      <c r="S772" s="6"/>
      <c r="T772" s="6"/>
      <c r="U772" s="6"/>
      <c r="V772" s="1"/>
      <c r="W772" s="6"/>
      <c r="X772" s="6"/>
      <c r="Y772" s="6"/>
      <c r="Z772" s="1"/>
      <c r="AA772" s="6"/>
      <c r="AB772" s="29"/>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7"/>
      <c r="BK772" s="7"/>
      <c r="BL772" s="7"/>
      <c r="BM772" s="7"/>
      <c r="BN772" s="7"/>
      <c r="BO772" s="7"/>
      <c r="BP772" s="1"/>
      <c r="BQ772" s="1"/>
      <c r="BR772" s="1"/>
      <c r="BS772" s="1"/>
      <c r="BT772" s="1"/>
      <c r="BU772" s="1"/>
      <c r="BV772" s="1"/>
      <c r="BW772" s="1"/>
      <c r="BX772" s="1"/>
      <c r="BY772" s="1"/>
      <c r="BZ772" s="1"/>
      <c r="CA772" s="1"/>
      <c r="CB772" s="1"/>
      <c r="CC772" s="1"/>
      <c r="CD772" s="1"/>
      <c r="CE772" s="1"/>
      <c r="CF772" s="1"/>
      <c r="CG772" s="1"/>
      <c r="CH772" s="1"/>
      <c r="CI772" s="1"/>
      <c r="CJ772" s="1"/>
      <c r="CK772" s="1"/>
      <c r="CL772" s="1"/>
      <c r="CM772" s="1"/>
      <c r="CN772" s="1"/>
      <c r="CO772" s="1"/>
      <c r="CP772" s="1"/>
      <c r="CQ772" s="1"/>
      <c r="CR772" s="1"/>
      <c r="CS772" s="1"/>
      <c r="CT772" s="1"/>
      <c r="CU772" s="1"/>
      <c r="CV772" s="1"/>
      <c r="CW772" s="1"/>
      <c r="CX772" s="1"/>
      <c r="CY772" s="1"/>
      <c r="CZ772" s="1"/>
      <c r="DA772" s="1"/>
      <c r="DB772" s="1"/>
      <c r="DC772" s="1"/>
      <c r="DD772" s="1"/>
      <c r="DE772" s="1"/>
      <c r="DF772" s="1"/>
      <c r="DG772" s="1"/>
      <c r="DH772" s="1"/>
      <c r="DI772" s="1"/>
      <c r="DJ772" s="1"/>
      <c r="DK772" s="1"/>
      <c r="DL772" s="8"/>
    </row>
    <row r="773" spans="1:116" x14ac:dyDescent="0.3">
      <c r="A773" s="5"/>
      <c r="B773" s="6"/>
      <c r="C773" s="6"/>
      <c r="D773" s="6"/>
      <c r="E773" s="6"/>
      <c r="F773" s="6"/>
      <c r="G773" s="6"/>
      <c r="H773" s="6"/>
      <c r="I773" s="6"/>
      <c r="J773" s="6"/>
      <c r="K773" s="6"/>
      <c r="L773" s="6"/>
      <c r="M773" s="1"/>
      <c r="N773" s="6"/>
      <c r="O773" s="1"/>
      <c r="P773" s="1"/>
      <c r="Q773" s="6"/>
      <c r="R773" s="6"/>
      <c r="S773" s="6"/>
      <c r="T773" s="6"/>
      <c r="U773" s="6"/>
      <c r="V773" s="1"/>
      <c r="W773" s="6"/>
      <c r="X773" s="6"/>
      <c r="Y773" s="6"/>
      <c r="Z773" s="1"/>
      <c r="AA773" s="6"/>
      <c r="AB773" s="29"/>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7"/>
      <c r="BK773" s="7"/>
      <c r="BL773" s="7"/>
      <c r="BM773" s="7"/>
      <c r="BN773" s="7"/>
      <c r="BO773" s="7"/>
      <c r="BP773" s="1"/>
      <c r="BQ773" s="1"/>
      <c r="BR773" s="1"/>
      <c r="BS773" s="1"/>
      <c r="BT773" s="1"/>
      <c r="BU773" s="1"/>
      <c r="BV773" s="1"/>
      <c r="BW773" s="1"/>
      <c r="BX773" s="1"/>
      <c r="BY773" s="1"/>
      <c r="BZ773" s="1"/>
      <c r="CA773" s="1"/>
      <c r="CB773" s="1"/>
      <c r="CC773" s="1"/>
      <c r="CD773" s="1"/>
      <c r="CE773" s="1"/>
      <c r="CF773" s="1"/>
      <c r="CG773" s="1"/>
      <c r="CH773" s="1"/>
      <c r="CI773" s="1"/>
      <c r="CJ773" s="1"/>
      <c r="CK773" s="1"/>
      <c r="CL773" s="1"/>
      <c r="CM773" s="1"/>
      <c r="CN773" s="1"/>
      <c r="CO773" s="1"/>
      <c r="CP773" s="1"/>
      <c r="CQ773" s="1"/>
      <c r="CR773" s="1"/>
      <c r="CS773" s="1"/>
      <c r="CT773" s="1"/>
      <c r="CU773" s="1"/>
      <c r="CV773" s="1"/>
      <c r="CW773" s="1"/>
      <c r="CX773" s="1"/>
      <c r="CY773" s="1"/>
      <c r="CZ773" s="1"/>
      <c r="DA773" s="1"/>
      <c r="DB773" s="1"/>
      <c r="DC773" s="1"/>
      <c r="DD773" s="1"/>
      <c r="DE773" s="1"/>
      <c r="DF773" s="1"/>
      <c r="DG773" s="1"/>
      <c r="DH773" s="1"/>
      <c r="DI773" s="1"/>
      <c r="DJ773" s="1"/>
      <c r="DK773" s="1"/>
      <c r="DL773" s="8"/>
    </row>
    <row r="774" spans="1:116" x14ac:dyDescent="0.3">
      <c r="A774" s="5"/>
      <c r="B774" s="6"/>
      <c r="C774" s="6"/>
      <c r="D774" s="6"/>
      <c r="E774" s="6"/>
      <c r="F774" s="6"/>
      <c r="G774" s="6"/>
      <c r="H774" s="6"/>
      <c r="I774" s="6"/>
      <c r="J774" s="6"/>
      <c r="K774" s="6"/>
      <c r="L774" s="6"/>
      <c r="M774" s="1"/>
      <c r="N774" s="6"/>
      <c r="O774" s="1"/>
      <c r="P774" s="1"/>
      <c r="Q774" s="6"/>
      <c r="R774" s="6"/>
      <c r="S774" s="6"/>
      <c r="T774" s="6"/>
      <c r="U774" s="6"/>
      <c r="V774" s="1"/>
      <c r="W774" s="6"/>
      <c r="X774" s="6"/>
      <c r="Y774" s="6"/>
      <c r="Z774" s="1"/>
      <c r="AA774" s="6"/>
      <c r="AB774" s="29"/>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7"/>
      <c r="BK774" s="7"/>
      <c r="BL774" s="7"/>
      <c r="BM774" s="7"/>
      <c r="BN774" s="7"/>
      <c r="BO774" s="7"/>
      <c r="BP774" s="1"/>
      <c r="BQ774" s="1"/>
      <c r="BR774" s="1"/>
      <c r="BS774" s="1"/>
      <c r="BT774" s="1"/>
      <c r="BU774" s="1"/>
      <c r="BV774" s="1"/>
      <c r="BW774" s="1"/>
      <c r="BX774" s="1"/>
      <c r="BY774" s="1"/>
      <c r="BZ774" s="1"/>
      <c r="CA774" s="1"/>
      <c r="CB774" s="1"/>
      <c r="CC774" s="1"/>
      <c r="CD774" s="1"/>
      <c r="CE774" s="1"/>
      <c r="CF774" s="1"/>
      <c r="CG774" s="1"/>
      <c r="CH774" s="1"/>
      <c r="CI774" s="1"/>
      <c r="CJ774" s="1"/>
      <c r="CK774" s="1"/>
      <c r="CL774" s="1"/>
      <c r="CM774" s="1"/>
      <c r="CN774" s="1"/>
      <c r="CO774" s="1"/>
      <c r="CP774" s="1"/>
      <c r="CQ774" s="1"/>
      <c r="CR774" s="1"/>
      <c r="CS774" s="1"/>
      <c r="CT774" s="1"/>
      <c r="CU774" s="1"/>
      <c r="CV774" s="1"/>
      <c r="CW774" s="1"/>
      <c r="CX774" s="1"/>
      <c r="CY774" s="1"/>
      <c r="CZ774" s="1"/>
      <c r="DA774" s="1"/>
      <c r="DB774" s="1"/>
      <c r="DC774" s="1"/>
      <c r="DD774" s="1"/>
      <c r="DE774" s="1"/>
      <c r="DF774" s="1"/>
      <c r="DG774" s="1"/>
      <c r="DH774" s="1"/>
      <c r="DI774" s="1"/>
      <c r="DJ774" s="1"/>
      <c r="DK774" s="1"/>
      <c r="DL774" s="8"/>
    </row>
    <row r="775" spans="1:116" x14ac:dyDescent="0.3">
      <c r="A775" s="5"/>
      <c r="B775" s="6"/>
      <c r="C775" s="6"/>
      <c r="D775" s="6"/>
      <c r="E775" s="6"/>
      <c r="F775" s="6"/>
      <c r="G775" s="6"/>
      <c r="H775" s="6"/>
      <c r="I775" s="6"/>
      <c r="J775" s="6"/>
      <c r="K775" s="6"/>
      <c r="L775" s="6"/>
      <c r="M775" s="1"/>
      <c r="N775" s="6"/>
      <c r="O775" s="1"/>
      <c r="P775" s="1"/>
      <c r="Q775" s="6"/>
      <c r="R775" s="6"/>
      <c r="S775" s="6"/>
      <c r="T775" s="6"/>
      <c r="U775" s="6"/>
      <c r="V775" s="1"/>
      <c r="W775" s="6"/>
      <c r="X775" s="6"/>
      <c r="Y775" s="6"/>
      <c r="Z775" s="1"/>
      <c r="AA775" s="6"/>
      <c r="AB775" s="29"/>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7"/>
      <c r="BK775" s="7"/>
      <c r="BL775" s="7"/>
      <c r="BM775" s="7"/>
      <c r="BN775" s="7"/>
      <c r="BO775" s="7"/>
      <c r="BP775" s="1"/>
      <c r="BQ775" s="1"/>
      <c r="BR775" s="1"/>
      <c r="BS775" s="1"/>
      <c r="BT775" s="1"/>
      <c r="BU775" s="1"/>
      <c r="BV775" s="1"/>
      <c r="BW775" s="1"/>
      <c r="BX775" s="1"/>
      <c r="BY775" s="1"/>
      <c r="BZ775" s="1"/>
      <c r="CA775" s="1"/>
      <c r="CB775" s="1"/>
      <c r="CC775" s="1"/>
      <c r="CD775" s="1"/>
      <c r="CE775" s="1"/>
      <c r="CF775" s="1"/>
      <c r="CG775" s="1"/>
      <c r="CH775" s="1"/>
      <c r="CI775" s="1"/>
      <c r="CJ775" s="1"/>
      <c r="CK775" s="1"/>
      <c r="CL775" s="1"/>
      <c r="CM775" s="1"/>
      <c r="CN775" s="1"/>
      <c r="CO775" s="1"/>
      <c r="CP775" s="1"/>
      <c r="CQ775" s="1"/>
      <c r="CR775" s="1"/>
      <c r="CS775" s="1"/>
      <c r="CT775" s="1"/>
      <c r="CU775" s="1"/>
      <c r="CV775" s="1"/>
      <c r="CW775" s="1"/>
      <c r="CX775" s="1"/>
      <c r="CY775" s="1"/>
      <c r="CZ775" s="1"/>
      <c r="DA775" s="1"/>
      <c r="DB775" s="1"/>
      <c r="DC775" s="1"/>
      <c r="DD775" s="1"/>
      <c r="DE775" s="1"/>
      <c r="DF775" s="1"/>
      <c r="DG775" s="1"/>
      <c r="DH775" s="1"/>
      <c r="DI775" s="1"/>
      <c r="DJ775" s="1"/>
      <c r="DK775" s="1"/>
      <c r="DL775" s="8"/>
    </row>
    <row r="776" spans="1:116" x14ac:dyDescent="0.3">
      <c r="A776" s="5"/>
      <c r="B776" s="6"/>
      <c r="C776" s="6"/>
      <c r="D776" s="6"/>
      <c r="E776" s="6"/>
      <c r="F776" s="6"/>
      <c r="G776" s="6"/>
      <c r="H776" s="6"/>
      <c r="I776" s="6"/>
      <c r="J776" s="6"/>
      <c r="K776" s="6"/>
      <c r="L776" s="6"/>
      <c r="M776" s="1"/>
      <c r="N776" s="6"/>
      <c r="O776" s="1"/>
      <c r="P776" s="1"/>
      <c r="Q776" s="6"/>
      <c r="R776" s="6"/>
      <c r="S776" s="6"/>
      <c r="T776" s="6"/>
      <c r="U776" s="6"/>
      <c r="V776" s="1"/>
      <c r="W776" s="6"/>
      <c r="X776" s="6"/>
      <c r="Y776" s="6"/>
      <c r="Z776" s="1"/>
      <c r="AA776" s="6"/>
      <c r="AB776" s="29"/>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7"/>
      <c r="BK776" s="7"/>
      <c r="BL776" s="7"/>
      <c r="BM776" s="7"/>
      <c r="BN776" s="7"/>
      <c r="BO776" s="7"/>
      <c r="BP776" s="1"/>
      <c r="BQ776" s="1"/>
      <c r="BR776" s="1"/>
      <c r="BS776" s="1"/>
      <c r="BT776" s="1"/>
      <c r="BU776" s="1"/>
      <c r="BV776" s="1"/>
      <c r="BW776" s="1"/>
      <c r="BX776" s="1"/>
      <c r="BY776" s="1"/>
      <c r="BZ776" s="1"/>
      <c r="CA776" s="1"/>
      <c r="CB776" s="1"/>
      <c r="CC776" s="1"/>
      <c r="CD776" s="1"/>
      <c r="CE776" s="1"/>
      <c r="CF776" s="1"/>
      <c r="CG776" s="1"/>
      <c r="CH776" s="1"/>
      <c r="CI776" s="1"/>
      <c r="CJ776" s="1"/>
      <c r="CK776" s="1"/>
      <c r="CL776" s="1"/>
      <c r="CM776" s="1"/>
      <c r="CN776" s="1"/>
      <c r="CO776" s="1"/>
      <c r="CP776" s="1"/>
      <c r="CQ776" s="1"/>
      <c r="CR776" s="1"/>
      <c r="CS776" s="1"/>
      <c r="CT776" s="1"/>
      <c r="CU776" s="1"/>
      <c r="CV776" s="1"/>
      <c r="CW776" s="1"/>
      <c r="CX776" s="1"/>
      <c r="CY776" s="1"/>
      <c r="CZ776" s="1"/>
      <c r="DA776" s="1"/>
      <c r="DB776" s="1"/>
      <c r="DC776" s="1"/>
      <c r="DD776" s="1"/>
      <c r="DE776" s="1"/>
      <c r="DF776" s="1"/>
      <c r="DG776" s="1"/>
      <c r="DH776" s="1"/>
      <c r="DI776" s="1"/>
      <c r="DJ776" s="1"/>
      <c r="DK776" s="1"/>
      <c r="DL776" s="8"/>
    </row>
    <row r="777" spans="1:116" x14ac:dyDescent="0.3">
      <c r="A777" s="5"/>
      <c r="B777" s="6"/>
      <c r="C777" s="6"/>
      <c r="D777" s="6"/>
      <c r="E777" s="6"/>
      <c r="F777" s="6"/>
      <c r="G777" s="6"/>
      <c r="H777" s="6"/>
      <c r="I777" s="6"/>
      <c r="J777" s="6"/>
      <c r="K777" s="6"/>
      <c r="L777" s="6"/>
      <c r="M777" s="1"/>
      <c r="N777" s="6"/>
      <c r="O777" s="1"/>
      <c r="P777" s="1"/>
      <c r="Q777" s="6"/>
      <c r="R777" s="6"/>
      <c r="S777" s="6"/>
      <c r="T777" s="6"/>
      <c r="U777" s="6"/>
      <c r="V777" s="1"/>
      <c r="W777" s="6"/>
      <c r="X777" s="6"/>
      <c r="Y777" s="6"/>
      <c r="Z777" s="1"/>
      <c r="AA777" s="6"/>
      <c r="AB777" s="29"/>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7"/>
      <c r="BK777" s="7"/>
      <c r="BL777" s="7"/>
      <c r="BM777" s="7"/>
      <c r="BN777" s="7"/>
      <c r="BO777" s="7"/>
      <c r="BP777" s="1"/>
      <c r="BQ777" s="1"/>
      <c r="BR777" s="1"/>
      <c r="BS777" s="1"/>
      <c r="BT777" s="1"/>
      <c r="BU777" s="1"/>
      <c r="BV777" s="1"/>
      <c r="BW777" s="1"/>
      <c r="BX777" s="1"/>
      <c r="BY777" s="1"/>
      <c r="BZ777" s="1"/>
      <c r="CA777" s="1"/>
      <c r="CB777" s="1"/>
      <c r="CC777" s="1"/>
      <c r="CD777" s="1"/>
      <c r="CE777" s="1"/>
      <c r="CF777" s="1"/>
      <c r="CG777" s="1"/>
      <c r="CH777" s="1"/>
      <c r="CI777" s="1"/>
      <c r="CJ777" s="1"/>
      <c r="CK777" s="1"/>
      <c r="CL777" s="1"/>
      <c r="CM777" s="1"/>
      <c r="CN777" s="1"/>
      <c r="CO777" s="1"/>
      <c r="CP777" s="1"/>
      <c r="CQ777" s="1"/>
      <c r="CR777" s="1"/>
      <c r="CS777" s="1"/>
      <c r="CT777" s="1"/>
      <c r="CU777" s="1"/>
      <c r="CV777" s="1"/>
      <c r="CW777" s="1"/>
      <c r="CX777" s="1"/>
      <c r="CY777" s="1"/>
      <c r="CZ777" s="1"/>
      <c r="DA777" s="1"/>
      <c r="DB777" s="1"/>
      <c r="DC777" s="1"/>
      <c r="DD777" s="1"/>
      <c r="DE777" s="1"/>
      <c r="DF777" s="1"/>
      <c r="DG777" s="1"/>
      <c r="DH777" s="1"/>
      <c r="DI777" s="1"/>
      <c r="DJ777" s="1"/>
      <c r="DK777" s="1"/>
      <c r="DL777" s="8"/>
    </row>
    <row r="778" spans="1:116" x14ac:dyDescent="0.3">
      <c r="A778" s="5"/>
      <c r="B778" s="6"/>
      <c r="C778" s="6"/>
      <c r="D778" s="6"/>
      <c r="E778" s="6"/>
      <c r="F778" s="6"/>
      <c r="G778" s="6"/>
      <c r="H778" s="6"/>
      <c r="I778" s="6"/>
      <c r="J778" s="6"/>
      <c r="K778" s="6"/>
      <c r="L778" s="6"/>
      <c r="M778" s="1"/>
      <c r="N778" s="6"/>
      <c r="O778" s="1"/>
      <c r="P778" s="1"/>
      <c r="Q778" s="6"/>
      <c r="R778" s="6"/>
      <c r="S778" s="6"/>
      <c r="T778" s="6"/>
      <c r="U778" s="6"/>
      <c r="V778" s="1"/>
      <c r="W778" s="6"/>
      <c r="X778" s="6"/>
      <c r="Y778" s="6"/>
      <c r="Z778" s="1"/>
      <c r="AA778" s="6"/>
      <c r="AB778" s="29"/>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7"/>
      <c r="BK778" s="7"/>
      <c r="BL778" s="7"/>
      <c r="BM778" s="7"/>
      <c r="BN778" s="7"/>
      <c r="BO778" s="7"/>
      <c r="BP778" s="1"/>
      <c r="BQ778" s="1"/>
      <c r="BR778" s="1"/>
      <c r="BS778" s="1"/>
      <c r="BT778" s="1"/>
      <c r="BU778" s="1"/>
      <c r="BV778" s="1"/>
      <c r="BW778" s="1"/>
      <c r="BX778" s="1"/>
      <c r="BY778" s="1"/>
      <c r="BZ778" s="1"/>
      <c r="CA778" s="1"/>
      <c r="CB778" s="1"/>
      <c r="CC778" s="1"/>
      <c r="CD778" s="1"/>
      <c r="CE778" s="1"/>
      <c r="CF778" s="1"/>
      <c r="CG778" s="1"/>
      <c r="CH778" s="1"/>
      <c r="CI778" s="1"/>
      <c r="CJ778" s="1"/>
      <c r="CK778" s="1"/>
      <c r="CL778" s="1"/>
      <c r="CM778" s="1"/>
      <c r="CN778" s="1"/>
      <c r="CO778" s="1"/>
      <c r="CP778" s="1"/>
      <c r="CQ778" s="1"/>
      <c r="CR778" s="1"/>
      <c r="CS778" s="1"/>
      <c r="CT778" s="1"/>
      <c r="CU778" s="1"/>
      <c r="CV778" s="1"/>
      <c r="CW778" s="1"/>
      <c r="CX778" s="1"/>
      <c r="CY778" s="1"/>
      <c r="CZ778" s="1"/>
      <c r="DA778" s="1"/>
      <c r="DB778" s="1"/>
      <c r="DC778" s="1"/>
      <c r="DD778" s="1"/>
      <c r="DE778" s="1"/>
      <c r="DF778" s="1"/>
      <c r="DG778" s="1"/>
      <c r="DH778" s="1"/>
      <c r="DI778" s="1"/>
      <c r="DJ778" s="1"/>
      <c r="DK778" s="1"/>
      <c r="DL778" s="8"/>
    </row>
    <row r="779" spans="1:116" x14ac:dyDescent="0.3">
      <c r="A779" s="5"/>
      <c r="B779" s="6"/>
      <c r="C779" s="6"/>
      <c r="D779" s="6"/>
      <c r="E779" s="6"/>
      <c r="F779" s="6"/>
      <c r="G779" s="6"/>
      <c r="H779" s="6"/>
      <c r="I779" s="6"/>
      <c r="J779" s="6"/>
      <c r="K779" s="6"/>
      <c r="L779" s="6"/>
      <c r="M779" s="1"/>
      <c r="N779" s="6"/>
      <c r="O779" s="1"/>
      <c r="P779" s="1"/>
      <c r="Q779" s="6"/>
      <c r="R779" s="6"/>
      <c r="S779" s="6"/>
      <c r="T779" s="6"/>
      <c r="U779" s="6"/>
      <c r="V779" s="1"/>
      <c r="W779" s="6"/>
      <c r="X779" s="6"/>
      <c r="Y779" s="6"/>
      <c r="Z779" s="1"/>
      <c r="AA779" s="6"/>
      <c r="AB779" s="29"/>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7"/>
      <c r="BK779" s="7"/>
      <c r="BL779" s="7"/>
      <c r="BM779" s="7"/>
      <c r="BN779" s="7"/>
      <c r="BO779" s="7"/>
      <c r="BP779" s="1"/>
      <c r="BQ779" s="1"/>
      <c r="BR779" s="1"/>
      <c r="BS779" s="1"/>
      <c r="BT779" s="1"/>
      <c r="BU779" s="1"/>
      <c r="BV779" s="1"/>
      <c r="BW779" s="1"/>
      <c r="BX779" s="1"/>
      <c r="BY779" s="1"/>
      <c r="BZ779" s="1"/>
      <c r="CA779" s="1"/>
      <c r="CB779" s="1"/>
      <c r="CC779" s="1"/>
      <c r="CD779" s="1"/>
      <c r="CE779" s="1"/>
      <c r="CF779" s="1"/>
      <c r="CG779" s="1"/>
      <c r="CH779" s="1"/>
      <c r="CI779" s="1"/>
      <c r="CJ779" s="1"/>
      <c r="CK779" s="1"/>
      <c r="CL779" s="1"/>
      <c r="CM779" s="1"/>
      <c r="CN779" s="1"/>
      <c r="CO779" s="1"/>
      <c r="CP779" s="1"/>
      <c r="CQ779" s="1"/>
      <c r="CR779" s="1"/>
      <c r="CS779" s="1"/>
      <c r="CT779" s="1"/>
      <c r="CU779" s="1"/>
      <c r="CV779" s="1"/>
      <c r="CW779" s="1"/>
      <c r="CX779" s="1"/>
      <c r="CY779" s="1"/>
      <c r="CZ779" s="1"/>
      <c r="DA779" s="1"/>
      <c r="DB779" s="1"/>
      <c r="DC779" s="1"/>
      <c r="DD779" s="1"/>
      <c r="DE779" s="1"/>
      <c r="DF779" s="1"/>
      <c r="DG779" s="1"/>
      <c r="DH779" s="1"/>
      <c r="DI779" s="1"/>
      <c r="DJ779" s="1"/>
      <c r="DK779" s="1"/>
      <c r="DL779" s="8"/>
    </row>
    <row r="780" spans="1:116" x14ac:dyDescent="0.3">
      <c r="A780" s="5"/>
      <c r="B780" s="6"/>
      <c r="C780" s="6"/>
      <c r="D780" s="6"/>
      <c r="E780" s="6"/>
      <c r="F780" s="6"/>
      <c r="G780" s="6"/>
      <c r="H780" s="6"/>
      <c r="I780" s="6"/>
      <c r="J780" s="6"/>
      <c r="K780" s="6"/>
      <c r="L780" s="6"/>
      <c r="M780" s="1"/>
      <c r="N780" s="6"/>
      <c r="O780" s="1"/>
      <c r="P780" s="1"/>
      <c r="Q780" s="6"/>
      <c r="R780" s="6"/>
      <c r="S780" s="6"/>
      <c r="T780" s="6"/>
      <c r="U780" s="6"/>
      <c r="V780" s="1"/>
      <c r="W780" s="6"/>
      <c r="X780" s="6"/>
      <c r="Y780" s="6"/>
      <c r="Z780" s="1"/>
      <c r="AA780" s="6"/>
      <c r="AB780" s="29"/>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7"/>
      <c r="BK780" s="7"/>
      <c r="BL780" s="7"/>
      <c r="BM780" s="7"/>
      <c r="BN780" s="7"/>
      <c r="BO780" s="7"/>
      <c r="BP780" s="1"/>
      <c r="BQ780" s="1"/>
      <c r="BR780" s="1"/>
      <c r="BS780" s="1"/>
      <c r="BT780" s="1"/>
      <c r="BU780" s="1"/>
      <c r="BV780" s="1"/>
      <c r="BW780" s="1"/>
      <c r="BX780" s="1"/>
      <c r="BY780" s="1"/>
      <c r="BZ780" s="1"/>
      <c r="CA780" s="1"/>
      <c r="CB780" s="1"/>
      <c r="CC780" s="1"/>
      <c r="CD780" s="1"/>
      <c r="CE780" s="1"/>
      <c r="CF780" s="1"/>
      <c r="CG780" s="1"/>
      <c r="CH780" s="1"/>
      <c r="CI780" s="1"/>
      <c r="CJ780" s="1"/>
      <c r="CK780" s="1"/>
      <c r="CL780" s="1"/>
      <c r="CM780" s="1"/>
      <c r="CN780" s="1"/>
      <c r="CO780" s="1"/>
      <c r="CP780" s="1"/>
      <c r="CQ780" s="1"/>
      <c r="CR780" s="1"/>
      <c r="CS780" s="1"/>
      <c r="CT780" s="1"/>
      <c r="CU780" s="1"/>
      <c r="CV780" s="1"/>
      <c r="CW780" s="1"/>
      <c r="CX780" s="1"/>
      <c r="CY780" s="1"/>
      <c r="CZ780" s="1"/>
      <c r="DA780" s="1"/>
      <c r="DB780" s="1"/>
      <c r="DC780" s="1"/>
      <c r="DD780" s="1"/>
      <c r="DE780" s="1"/>
      <c r="DF780" s="1"/>
      <c r="DG780" s="1"/>
      <c r="DH780" s="1"/>
      <c r="DI780" s="1"/>
      <c r="DJ780" s="1"/>
      <c r="DK780" s="1"/>
      <c r="DL780" s="8"/>
    </row>
    <row r="781" spans="1:116" x14ac:dyDescent="0.3">
      <c r="A781" s="5"/>
      <c r="B781" s="6"/>
      <c r="C781" s="6"/>
      <c r="D781" s="6"/>
      <c r="E781" s="6"/>
      <c r="F781" s="6"/>
      <c r="G781" s="6"/>
      <c r="H781" s="6"/>
      <c r="I781" s="6"/>
      <c r="J781" s="6"/>
      <c r="K781" s="6"/>
      <c r="L781" s="6"/>
      <c r="M781" s="1"/>
      <c r="N781" s="6"/>
      <c r="O781" s="1"/>
      <c r="P781" s="1"/>
      <c r="Q781" s="6"/>
      <c r="R781" s="6"/>
      <c r="S781" s="6"/>
      <c r="T781" s="6"/>
      <c r="U781" s="6"/>
      <c r="V781" s="1"/>
      <c r="W781" s="6"/>
      <c r="X781" s="6"/>
      <c r="Y781" s="6"/>
      <c r="Z781" s="1"/>
      <c r="AA781" s="6"/>
      <c r="AB781" s="29"/>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7"/>
      <c r="BK781" s="7"/>
      <c r="BL781" s="7"/>
      <c r="BM781" s="7"/>
      <c r="BN781" s="7"/>
      <c r="BO781" s="7"/>
      <c r="BP781" s="1"/>
      <c r="BQ781" s="1"/>
      <c r="BR781" s="1"/>
      <c r="BS781" s="1"/>
      <c r="BT781" s="1"/>
      <c r="BU781" s="1"/>
      <c r="BV781" s="1"/>
      <c r="BW781" s="1"/>
      <c r="BX781" s="1"/>
      <c r="BY781" s="1"/>
      <c r="BZ781" s="1"/>
      <c r="CA781" s="1"/>
      <c r="CB781" s="1"/>
      <c r="CC781" s="1"/>
      <c r="CD781" s="1"/>
      <c r="CE781" s="1"/>
      <c r="CF781" s="1"/>
      <c r="CG781" s="1"/>
      <c r="CH781" s="1"/>
      <c r="CI781" s="1"/>
      <c r="CJ781" s="1"/>
      <c r="CK781" s="1"/>
      <c r="CL781" s="1"/>
      <c r="CM781" s="1"/>
      <c r="CN781" s="1"/>
      <c r="CO781" s="1"/>
      <c r="CP781" s="1"/>
      <c r="CQ781" s="1"/>
      <c r="CR781" s="1"/>
      <c r="CS781" s="1"/>
      <c r="CT781" s="1"/>
      <c r="CU781" s="1"/>
      <c r="CV781" s="1"/>
      <c r="CW781" s="1"/>
      <c r="CX781" s="1"/>
      <c r="CY781" s="1"/>
      <c r="CZ781" s="1"/>
      <c r="DA781" s="1"/>
      <c r="DB781" s="1"/>
      <c r="DC781" s="1"/>
      <c r="DD781" s="1"/>
      <c r="DE781" s="1"/>
      <c r="DF781" s="1"/>
      <c r="DG781" s="1"/>
      <c r="DH781" s="1"/>
      <c r="DI781" s="1"/>
      <c r="DJ781" s="1"/>
      <c r="DK781" s="1"/>
      <c r="DL781" s="8"/>
    </row>
    <row r="782" spans="1:116" x14ac:dyDescent="0.3">
      <c r="A782" s="5"/>
      <c r="B782" s="6"/>
      <c r="C782" s="6"/>
      <c r="D782" s="6"/>
      <c r="E782" s="6"/>
      <c r="F782" s="6"/>
      <c r="G782" s="6"/>
      <c r="H782" s="6"/>
      <c r="I782" s="6"/>
      <c r="J782" s="6"/>
      <c r="K782" s="6"/>
      <c r="L782" s="6"/>
      <c r="M782" s="1"/>
      <c r="N782" s="6"/>
      <c r="O782" s="1"/>
      <c r="P782" s="1"/>
      <c r="Q782" s="6"/>
      <c r="R782" s="6"/>
      <c r="S782" s="6"/>
      <c r="T782" s="6"/>
      <c r="U782" s="6"/>
      <c r="V782" s="1"/>
      <c r="W782" s="6"/>
      <c r="X782" s="6"/>
      <c r="Y782" s="6"/>
      <c r="Z782" s="1"/>
      <c r="AA782" s="6"/>
      <c r="AB782" s="29"/>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7"/>
      <c r="BK782" s="7"/>
      <c r="BL782" s="7"/>
      <c r="BM782" s="7"/>
      <c r="BN782" s="7"/>
      <c r="BO782" s="7"/>
      <c r="BP782" s="1"/>
      <c r="BQ782" s="1"/>
      <c r="BR782" s="1"/>
      <c r="BS782" s="1"/>
      <c r="BT782" s="1"/>
      <c r="BU782" s="1"/>
      <c r="BV782" s="1"/>
      <c r="BW782" s="1"/>
      <c r="BX782" s="1"/>
      <c r="BY782" s="1"/>
      <c r="BZ782" s="1"/>
      <c r="CA782" s="1"/>
      <c r="CB782" s="1"/>
      <c r="CC782" s="1"/>
      <c r="CD782" s="1"/>
      <c r="CE782" s="1"/>
      <c r="CF782" s="1"/>
      <c r="CG782" s="1"/>
      <c r="CH782" s="1"/>
      <c r="CI782" s="1"/>
      <c r="CJ782" s="1"/>
      <c r="CK782" s="1"/>
      <c r="CL782" s="1"/>
      <c r="CM782" s="1"/>
      <c r="CN782" s="1"/>
      <c r="CO782" s="1"/>
      <c r="CP782" s="1"/>
      <c r="CQ782" s="1"/>
      <c r="CR782" s="1"/>
      <c r="CS782" s="1"/>
      <c r="CT782" s="1"/>
      <c r="CU782" s="1"/>
      <c r="CV782" s="1"/>
      <c r="CW782" s="1"/>
      <c r="CX782" s="1"/>
      <c r="CY782" s="1"/>
      <c r="CZ782" s="1"/>
      <c r="DA782" s="1"/>
      <c r="DB782" s="1"/>
      <c r="DC782" s="1"/>
      <c r="DD782" s="1"/>
      <c r="DE782" s="1"/>
      <c r="DF782" s="1"/>
      <c r="DG782" s="1"/>
      <c r="DH782" s="1"/>
      <c r="DI782" s="1"/>
      <c r="DJ782" s="1"/>
      <c r="DK782" s="1"/>
      <c r="DL782" s="8"/>
    </row>
    <row r="783" spans="1:116" x14ac:dyDescent="0.3">
      <c r="A783" s="5"/>
      <c r="B783" s="6"/>
      <c r="C783" s="6"/>
      <c r="D783" s="6"/>
      <c r="E783" s="6"/>
      <c r="F783" s="6"/>
      <c r="G783" s="6"/>
      <c r="H783" s="6"/>
      <c r="I783" s="6"/>
      <c r="J783" s="6"/>
      <c r="K783" s="6"/>
      <c r="L783" s="6"/>
      <c r="M783" s="1"/>
      <c r="N783" s="6"/>
      <c r="O783" s="1"/>
      <c r="P783" s="1"/>
      <c r="Q783" s="6"/>
      <c r="R783" s="6"/>
      <c r="S783" s="6"/>
      <c r="T783" s="6"/>
      <c r="U783" s="6"/>
      <c r="V783" s="1"/>
      <c r="W783" s="6"/>
      <c r="X783" s="6"/>
      <c r="Y783" s="6"/>
      <c r="Z783" s="1"/>
      <c r="AA783" s="6"/>
      <c r="AB783" s="29"/>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7"/>
      <c r="BK783" s="7"/>
      <c r="BL783" s="7"/>
      <c r="BM783" s="7"/>
      <c r="BN783" s="7"/>
      <c r="BO783" s="7"/>
      <c r="BP783" s="1"/>
      <c r="BQ783" s="1"/>
      <c r="BR783" s="1"/>
      <c r="BS783" s="1"/>
      <c r="BT783" s="1"/>
      <c r="BU783" s="1"/>
      <c r="BV783" s="1"/>
      <c r="BW783" s="1"/>
      <c r="BX783" s="1"/>
      <c r="BY783" s="1"/>
      <c r="BZ783" s="1"/>
      <c r="CA783" s="1"/>
      <c r="CB783" s="1"/>
      <c r="CC783" s="1"/>
      <c r="CD783" s="1"/>
      <c r="CE783" s="1"/>
      <c r="CF783" s="1"/>
      <c r="CG783" s="1"/>
      <c r="CH783" s="1"/>
      <c r="CI783" s="1"/>
      <c r="CJ783" s="1"/>
      <c r="CK783" s="1"/>
      <c r="CL783" s="1"/>
      <c r="CM783" s="1"/>
      <c r="CN783" s="1"/>
      <c r="CO783" s="1"/>
      <c r="CP783" s="1"/>
      <c r="CQ783" s="1"/>
      <c r="CR783" s="1"/>
      <c r="CS783" s="1"/>
      <c r="CT783" s="1"/>
      <c r="CU783" s="1"/>
      <c r="CV783" s="1"/>
      <c r="CW783" s="1"/>
      <c r="CX783" s="1"/>
      <c r="CY783" s="1"/>
      <c r="CZ783" s="1"/>
      <c r="DA783" s="1"/>
      <c r="DB783" s="1"/>
      <c r="DC783" s="1"/>
      <c r="DD783" s="1"/>
      <c r="DE783" s="1"/>
      <c r="DF783" s="1"/>
      <c r="DG783" s="1"/>
      <c r="DH783" s="1"/>
      <c r="DI783" s="1"/>
      <c r="DJ783" s="1"/>
      <c r="DK783" s="1"/>
      <c r="DL783" s="8"/>
    </row>
    <row r="784" spans="1:116" x14ac:dyDescent="0.3">
      <c r="A784" s="5"/>
      <c r="B784" s="6"/>
      <c r="C784" s="6"/>
      <c r="D784" s="6"/>
      <c r="E784" s="6"/>
      <c r="F784" s="6"/>
      <c r="G784" s="6"/>
      <c r="H784" s="6"/>
      <c r="I784" s="6"/>
      <c r="J784" s="6"/>
      <c r="K784" s="6"/>
      <c r="L784" s="6"/>
      <c r="M784" s="1"/>
      <c r="N784" s="6"/>
      <c r="O784" s="1"/>
      <c r="P784" s="1"/>
      <c r="Q784" s="6"/>
      <c r="R784" s="6"/>
      <c r="S784" s="6"/>
      <c r="T784" s="6"/>
      <c r="U784" s="6"/>
      <c r="V784" s="1"/>
      <c r="W784" s="6"/>
      <c r="X784" s="6"/>
      <c r="Y784" s="6"/>
      <c r="Z784" s="1"/>
      <c r="AA784" s="6"/>
      <c r="AB784" s="29"/>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7"/>
      <c r="BK784" s="7"/>
      <c r="BL784" s="7"/>
      <c r="BM784" s="7"/>
      <c r="BN784" s="7"/>
      <c r="BO784" s="7"/>
      <c r="BP784" s="1"/>
      <c r="BQ784" s="1"/>
      <c r="BR784" s="1"/>
      <c r="BS784" s="1"/>
      <c r="BT784" s="1"/>
      <c r="BU784" s="1"/>
      <c r="BV784" s="1"/>
      <c r="BW784" s="1"/>
      <c r="BX784" s="1"/>
      <c r="BY784" s="1"/>
      <c r="BZ784" s="1"/>
      <c r="CA784" s="1"/>
      <c r="CB784" s="1"/>
      <c r="CC784" s="1"/>
      <c r="CD784" s="1"/>
      <c r="CE784" s="1"/>
      <c r="CF784" s="1"/>
      <c r="CG784" s="1"/>
      <c r="CH784" s="1"/>
      <c r="CI784" s="1"/>
      <c r="CJ784" s="1"/>
      <c r="CK784" s="1"/>
      <c r="CL784" s="1"/>
      <c r="CM784" s="1"/>
      <c r="CN784" s="1"/>
      <c r="CO784" s="1"/>
      <c r="CP784" s="1"/>
      <c r="CQ784" s="1"/>
      <c r="CR784" s="1"/>
      <c r="CS784" s="1"/>
      <c r="CT784" s="1"/>
      <c r="CU784" s="1"/>
      <c r="CV784" s="1"/>
      <c r="CW784" s="1"/>
      <c r="CX784" s="1"/>
      <c r="CY784" s="1"/>
      <c r="CZ784" s="1"/>
      <c r="DA784" s="1"/>
      <c r="DB784" s="1"/>
      <c r="DC784" s="1"/>
      <c r="DD784" s="1"/>
      <c r="DE784" s="1"/>
      <c r="DF784" s="1"/>
      <c r="DG784" s="1"/>
      <c r="DH784" s="1"/>
      <c r="DI784" s="1"/>
      <c r="DJ784" s="1"/>
      <c r="DK784" s="1"/>
      <c r="DL784" s="8"/>
    </row>
    <row r="785" spans="1:116" x14ac:dyDescent="0.3">
      <c r="A785" s="5"/>
      <c r="B785" s="6"/>
      <c r="C785" s="6"/>
      <c r="D785" s="6"/>
      <c r="E785" s="6"/>
      <c r="F785" s="6"/>
      <c r="G785" s="6"/>
      <c r="H785" s="6"/>
      <c r="I785" s="6"/>
      <c r="J785" s="6"/>
      <c r="K785" s="6"/>
      <c r="L785" s="6"/>
      <c r="M785" s="1"/>
      <c r="N785" s="6"/>
      <c r="O785" s="1"/>
      <c r="P785" s="1"/>
      <c r="Q785" s="6"/>
      <c r="R785" s="6"/>
      <c r="S785" s="6"/>
      <c r="T785" s="6"/>
      <c r="U785" s="6"/>
      <c r="V785" s="1"/>
      <c r="W785" s="6"/>
      <c r="X785" s="6"/>
      <c r="Y785" s="6"/>
      <c r="Z785" s="1"/>
      <c r="AA785" s="6"/>
      <c r="AB785" s="29"/>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7"/>
      <c r="BK785" s="7"/>
      <c r="BL785" s="7"/>
      <c r="BM785" s="7"/>
      <c r="BN785" s="7"/>
      <c r="BO785" s="7"/>
      <c r="BP785" s="1"/>
      <c r="BQ785" s="1"/>
      <c r="BR785" s="1"/>
      <c r="BS785" s="1"/>
      <c r="BT785" s="1"/>
      <c r="BU785" s="1"/>
      <c r="BV785" s="1"/>
      <c r="BW785" s="1"/>
      <c r="BX785" s="1"/>
      <c r="BY785" s="1"/>
      <c r="BZ785" s="1"/>
      <c r="CA785" s="1"/>
      <c r="CB785" s="1"/>
      <c r="CC785" s="1"/>
      <c r="CD785" s="1"/>
      <c r="CE785" s="1"/>
      <c r="CF785" s="1"/>
      <c r="CG785" s="1"/>
      <c r="CH785" s="1"/>
      <c r="CI785" s="1"/>
      <c r="CJ785" s="1"/>
      <c r="CK785" s="1"/>
      <c r="CL785" s="1"/>
      <c r="CM785" s="1"/>
      <c r="CN785" s="1"/>
      <c r="CO785" s="1"/>
      <c r="CP785" s="1"/>
      <c r="CQ785" s="1"/>
      <c r="CR785" s="1"/>
      <c r="CS785" s="1"/>
      <c r="CT785" s="1"/>
      <c r="CU785" s="1"/>
      <c r="CV785" s="1"/>
      <c r="CW785" s="1"/>
      <c r="CX785" s="1"/>
      <c r="CY785" s="1"/>
      <c r="CZ785" s="1"/>
      <c r="DA785" s="1"/>
      <c r="DB785" s="1"/>
      <c r="DC785" s="1"/>
      <c r="DD785" s="1"/>
      <c r="DE785" s="1"/>
      <c r="DF785" s="1"/>
      <c r="DG785" s="1"/>
      <c r="DH785" s="1"/>
      <c r="DI785" s="1"/>
      <c r="DJ785" s="1"/>
      <c r="DK785" s="1"/>
      <c r="DL785" s="8"/>
    </row>
    <row r="786" spans="1:116" x14ac:dyDescent="0.3">
      <c r="A786" s="5"/>
      <c r="B786" s="6"/>
      <c r="C786" s="6"/>
      <c r="D786" s="6"/>
      <c r="E786" s="6"/>
      <c r="F786" s="6"/>
      <c r="G786" s="6"/>
      <c r="H786" s="6"/>
      <c r="I786" s="6"/>
      <c r="J786" s="6"/>
      <c r="K786" s="6"/>
      <c r="L786" s="6"/>
      <c r="M786" s="1"/>
      <c r="N786" s="6"/>
      <c r="O786" s="1"/>
      <c r="P786" s="1"/>
      <c r="Q786" s="6"/>
      <c r="R786" s="6"/>
      <c r="S786" s="6"/>
      <c r="T786" s="6"/>
      <c r="U786" s="6"/>
      <c r="V786" s="1"/>
      <c r="W786" s="6"/>
      <c r="X786" s="6"/>
      <c r="Y786" s="6"/>
      <c r="Z786" s="1"/>
      <c r="AA786" s="6"/>
      <c r="AB786" s="29"/>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7"/>
      <c r="BK786" s="7"/>
      <c r="BL786" s="7"/>
      <c r="BM786" s="7"/>
      <c r="BN786" s="7"/>
      <c r="BO786" s="7"/>
      <c r="BP786" s="1"/>
      <c r="BQ786" s="1"/>
      <c r="BR786" s="1"/>
      <c r="BS786" s="1"/>
      <c r="BT786" s="1"/>
      <c r="BU786" s="1"/>
      <c r="BV786" s="1"/>
      <c r="BW786" s="1"/>
      <c r="BX786" s="1"/>
      <c r="BY786" s="1"/>
      <c r="BZ786" s="1"/>
      <c r="CA786" s="1"/>
      <c r="CB786" s="1"/>
      <c r="CC786" s="1"/>
      <c r="CD786" s="1"/>
      <c r="CE786" s="1"/>
      <c r="CF786" s="1"/>
      <c r="CG786" s="1"/>
      <c r="CH786" s="1"/>
      <c r="CI786" s="1"/>
      <c r="CJ786" s="1"/>
      <c r="CK786" s="1"/>
      <c r="CL786" s="1"/>
      <c r="CM786" s="1"/>
      <c r="CN786" s="1"/>
      <c r="CO786" s="1"/>
      <c r="CP786" s="1"/>
      <c r="CQ786" s="1"/>
      <c r="CR786" s="1"/>
      <c r="CS786" s="1"/>
      <c r="CT786" s="1"/>
      <c r="CU786" s="1"/>
      <c r="CV786" s="1"/>
      <c r="CW786" s="1"/>
      <c r="CX786" s="1"/>
      <c r="CY786" s="1"/>
      <c r="CZ786" s="1"/>
      <c r="DA786" s="1"/>
      <c r="DB786" s="1"/>
      <c r="DC786" s="1"/>
      <c r="DD786" s="1"/>
      <c r="DE786" s="1"/>
      <c r="DF786" s="1"/>
      <c r="DG786" s="1"/>
      <c r="DH786" s="1"/>
      <c r="DI786" s="1"/>
      <c r="DJ786" s="1"/>
      <c r="DK786" s="1"/>
      <c r="DL786" s="8"/>
    </row>
    <row r="787" spans="1:116" x14ac:dyDescent="0.3">
      <c r="A787" s="5"/>
      <c r="B787" s="6"/>
      <c r="C787" s="6"/>
      <c r="D787" s="6"/>
      <c r="E787" s="6"/>
      <c r="F787" s="6"/>
      <c r="G787" s="6"/>
      <c r="H787" s="6"/>
      <c r="I787" s="6"/>
      <c r="J787" s="6"/>
      <c r="K787" s="6"/>
      <c r="L787" s="6"/>
      <c r="M787" s="1"/>
      <c r="N787" s="6"/>
      <c r="O787" s="1"/>
      <c r="P787" s="1"/>
      <c r="Q787" s="6"/>
      <c r="R787" s="6"/>
      <c r="S787" s="6"/>
      <c r="T787" s="6"/>
      <c r="U787" s="6"/>
      <c r="V787" s="1"/>
      <c r="W787" s="6"/>
      <c r="X787" s="6"/>
      <c r="Y787" s="6"/>
      <c r="Z787" s="1"/>
      <c r="AA787" s="6"/>
      <c r="AB787" s="29"/>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7"/>
      <c r="BK787" s="7"/>
      <c r="BL787" s="7"/>
      <c r="BM787" s="7"/>
      <c r="BN787" s="7"/>
      <c r="BO787" s="7"/>
      <c r="BP787" s="1"/>
      <c r="BQ787" s="1"/>
      <c r="BR787" s="1"/>
      <c r="BS787" s="1"/>
      <c r="BT787" s="1"/>
      <c r="BU787" s="1"/>
      <c r="BV787" s="1"/>
      <c r="BW787" s="1"/>
      <c r="BX787" s="1"/>
      <c r="BY787" s="1"/>
      <c r="BZ787" s="1"/>
      <c r="CA787" s="1"/>
      <c r="CB787" s="1"/>
      <c r="CC787" s="1"/>
      <c r="CD787" s="1"/>
      <c r="CE787" s="1"/>
      <c r="CF787" s="1"/>
      <c r="CG787" s="1"/>
      <c r="CH787" s="1"/>
      <c r="CI787" s="1"/>
      <c r="CJ787" s="1"/>
      <c r="CK787" s="1"/>
      <c r="CL787" s="1"/>
      <c r="CM787" s="1"/>
      <c r="CN787" s="1"/>
      <c r="CO787" s="1"/>
      <c r="CP787" s="1"/>
      <c r="CQ787" s="1"/>
      <c r="CR787" s="1"/>
      <c r="CS787" s="1"/>
      <c r="CT787" s="1"/>
      <c r="CU787" s="1"/>
      <c r="CV787" s="1"/>
      <c r="CW787" s="1"/>
      <c r="CX787" s="1"/>
      <c r="CY787" s="1"/>
      <c r="CZ787" s="1"/>
      <c r="DA787" s="1"/>
      <c r="DB787" s="1"/>
      <c r="DC787" s="1"/>
      <c r="DD787" s="1"/>
      <c r="DE787" s="1"/>
      <c r="DF787" s="1"/>
      <c r="DG787" s="1"/>
      <c r="DH787" s="1"/>
      <c r="DI787" s="1"/>
      <c r="DJ787" s="1"/>
      <c r="DK787" s="1"/>
      <c r="DL787" s="8"/>
    </row>
    <row r="788" spans="1:116" x14ac:dyDescent="0.3">
      <c r="A788" s="5"/>
      <c r="B788" s="6"/>
      <c r="C788" s="6"/>
      <c r="D788" s="6"/>
      <c r="E788" s="6"/>
      <c r="F788" s="6"/>
      <c r="G788" s="6"/>
      <c r="H788" s="6"/>
      <c r="I788" s="6"/>
      <c r="J788" s="6"/>
      <c r="K788" s="6"/>
      <c r="L788" s="6"/>
      <c r="M788" s="1"/>
      <c r="N788" s="6"/>
      <c r="O788" s="1"/>
      <c r="P788" s="1"/>
      <c r="Q788" s="6"/>
      <c r="R788" s="6"/>
      <c r="S788" s="6"/>
      <c r="T788" s="6"/>
      <c r="U788" s="6"/>
      <c r="V788" s="1"/>
      <c r="W788" s="6"/>
      <c r="X788" s="6"/>
      <c r="Y788" s="6"/>
      <c r="Z788" s="1"/>
      <c r="AA788" s="6"/>
      <c r="AB788" s="29"/>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7"/>
      <c r="BK788" s="7"/>
      <c r="BL788" s="7"/>
      <c r="BM788" s="7"/>
      <c r="BN788" s="7"/>
      <c r="BO788" s="7"/>
      <c r="BP788" s="1"/>
      <c r="BQ788" s="1"/>
      <c r="BR788" s="1"/>
      <c r="BS788" s="1"/>
      <c r="BT788" s="1"/>
      <c r="BU788" s="1"/>
      <c r="BV788" s="1"/>
      <c r="BW788" s="1"/>
      <c r="BX788" s="1"/>
      <c r="BY788" s="1"/>
      <c r="BZ788" s="1"/>
      <c r="CA788" s="1"/>
      <c r="CB788" s="1"/>
      <c r="CC788" s="1"/>
      <c r="CD788" s="1"/>
      <c r="CE788" s="1"/>
      <c r="CF788" s="1"/>
      <c r="CG788" s="1"/>
      <c r="CH788" s="1"/>
      <c r="CI788" s="1"/>
      <c r="CJ788" s="1"/>
      <c r="CK788" s="1"/>
      <c r="CL788" s="1"/>
      <c r="CM788" s="1"/>
      <c r="CN788" s="1"/>
      <c r="CO788" s="1"/>
      <c r="CP788" s="1"/>
      <c r="CQ788" s="1"/>
      <c r="CR788" s="1"/>
      <c r="CS788" s="1"/>
      <c r="CT788" s="1"/>
      <c r="CU788" s="1"/>
      <c r="CV788" s="1"/>
      <c r="CW788" s="1"/>
      <c r="CX788" s="1"/>
      <c r="CY788" s="1"/>
      <c r="CZ788" s="1"/>
      <c r="DA788" s="1"/>
      <c r="DB788" s="1"/>
      <c r="DC788" s="1"/>
      <c r="DD788" s="1"/>
      <c r="DE788" s="1"/>
      <c r="DF788" s="1"/>
      <c r="DG788" s="1"/>
      <c r="DH788" s="1"/>
      <c r="DI788" s="1"/>
      <c r="DJ788" s="1"/>
      <c r="DK788" s="1"/>
      <c r="DL788" s="8"/>
    </row>
    <row r="789" spans="1:116" x14ac:dyDescent="0.3">
      <c r="A789" s="5"/>
      <c r="B789" s="6"/>
      <c r="C789" s="6"/>
      <c r="D789" s="6"/>
      <c r="E789" s="6"/>
      <c r="F789" s="6"/>
      <c r="G789" s="6"/>
      <c r="H789" s="6"/>
      <c r="I789" s="6"/>
      <c r="J789" s="6"/>
      <c r="K789" s="6"/>
      <c r="L789" s="6"/>
      <c r="M789" s="1"/>
      <c r="N789" s="6"/>
      <c r="O789" s="1"/>
      <c r="P789" s="1"/>
      <c r="Q789" s="6"/>
      <c r="R789" s="6"/>
      <c r="S789" s="6"/>
      <c r="T789" s="6"/>
      <c r="U789" s="6"/>
      <c r="V789" s="1"/>
      <c r="W789" s="6"/>
      <c r="X789" s="6"/>
      <c r="Y789" s="6"/>
      <c r="Z789" s="1"/>
      <c r="AA789" s="6"/>
      <c r="AB789" s="29"/>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7"/>
      <c r="BK789" s="7"/>
      <c r="BL789" s="7"/>
      <c r="BM789" s="7"/>
      <c r="BN789" s="7"/>
      <c r="BO789" s="7"/>
      <c r="BP789" s="1"/>
      <c r="BQ789" s="1"/>
      <c r="BR789" s="1"/>
      <c r="BS789" s="1"/>
      <c r="BT789" s="1"/>
      <c r="BU789" s="1"/>
      <c r="BV789" s="1"/>
      <c r="BW789" s="1"/>
      <c r="BX789" s="1"/>
      <c r="BY789" s="1"/>
      <c r="BZ789" s="1"/>
      <c r="CA789" s="1"/>
      <c r="CB789" s="1"/>
      <c r="CC789" s="1"/>
      <c r="CD789" s="1"/>
      <c r="CE789" s="1"/>
      <c r="CF789" s="1"/>
      <c r="CG789" s="1"/>
      <c r="CH789" s="1"/>
      <c r="CI789" s="1"/>
      <c r="CJ789" s="1"/>
      <c r="CK789" s="1"/>
      <c r="CL789" s="1"/>
      <c r="CM789" s="1"/>
      <c r="CN789" s="1"/>
      <c r="CO789" s="1"/>
      <c r="CP789" s="1"/>
      <c r="CQ789" s="1"/>
      <c r="CR789" s="1"/>
      <c r="CS789" s="1"/>
      <c r="CT789" s="1"/>
      <c r="CU789" s="1"/>
      <c r="CV789" s="1"/>
      <c r="CW789" s="1"/>
      <c r="CX789" s="1"/>
      <c r="CY789" s="1"/>
      <c r="CZ789" s="1"/>
      <c r="DA789" s="1"/>
      <c r="DB789" s="1"/>
      <c r="DC789" s="1"/>
      <c r="DD789" s="1"/>
      <c r="DE789" s="1"/>
      <c r="DF789" s="1"/>
      <c r="DG789" s="1"/>
      <c r="DH789" s="1"/>
      <c r="DI789" s="1"/>
      <c r="DJ789" s="1"/>
      <c r="DK789" s="1"/>
      <c r="DL789" s="8"/>
    </row>
    <row r="790" spans="1:116" x14ac:dyDescent="0.3">
      <c r="A790" s="5"/>
      <c r="B790" s="6"/>
      <c r="C790" s="6"/>
      <c r="D790" s="6"/>
      <c r="E790" s="6"/>
      <c r="F790" s="6"/>
      <c r="G790" s="6"/>
      <c r="H790" s="6"/>
      <c r="I790" s="6"/>
      <c r="J790" s="6"/>
      <c r="K790" s="6"/>
      <c r="L790" s="6"/>
      <c r="M790" s="1"/>
      <c r="N790" s="6"/>
      <c r="O790" s="1"/>
      <c r="P790" s="1"/>
      <c r="Q790" s="6"/>
      <c r="R790" s="6"/>
      <c r="S790" s="6"/>
      <c r="T790" s="6"/>
      <c r="U790" s="6"/>
      <c r="V790" s="1"/>
      <c r="W790" s="6"/>
      <c r="X790" s="6"/>
      <c r="Y790" s="6"/>
      <c r="Z790" s="1"/>
      <c r="AA790" s="6"/>
      <c r="AB790" s="29"/>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7"/>
      <c r="BK790" s="7"/>
      <c r="BL790" s="7"/>
      <c r="BM790" s="7"/>
      <c r="BN790" s="7"/>
      <c r="BO790" s="7"/>
      <c r="BP790" s="1"/>
      <c r="BQ790" s="1"/>
      <c r="BR790" s="1"/>
      <c r="BS790" s="1"/>
      <c r="BT790" s="1"/>
      <c r="BU790" s="1"/>
      <c r="BV790" s="1"/>
      <c r="BW790" s="1"/>
      <c r="BX790" s="1"/>
      <c r="BY790" s="1"/>
      <c r="BZ790" s="1"/>
      <c r="CA790" s="1"/>
      <c r="CB790" s="1"/>
      <c r="CC790" s="1"/>
      <c r="CD790" s="1"/>
      <c r="CE790" s="1"/>
      <c r="CF790" s="1"/>
      <c r="CG790" s="1"/>
      <c r="CH790" s="1"/>
      <c r="CI790" s="1"/>
      <c r="CJ790" s="1"/>
      <c r="CK790" s="1"/>
      <c r="CL790" s="1"/>
      <c r="CM790" s="1"/>
      <c r="CN790" s="1"/>
      <c r="CO790" s="1"/>
      <c r="CP790" s="1"/>
      <c r="CQ790" s="1"/>
      <c r="CR790" s="1"/>
      <c r="CS790" s="1"/>
      <c r="CT790" s="1"/>
      <c r="CU790" s="1"/>
      <c r="CV790" s="1"/>
      <c r="CW790" s="1"/>
      <c r="CX790" s="1"/>
      <c r="CY790" s="1"/>
      <c r="CZ790" s="1"/>
      <c r="DA790" s="1"/>
      <c r="DB790" s="1"/>
      <c r="DC790" s="1"/>
      <c r="DD790" s="1"/>
      <c r="DE790" s="1"/>
      <c r="DF790" s="1"/>
      <c r="DG790" s="1"/>
      <c r="DH790" s="1"/>
      <c r="DI790" s="1"/>
      <c r="DJ790" s="1"/>
      <c r="DK790" s="1"/>
      <c r="DL790" s="8"/>
    </row>
    <row r="791" spans="1:116" x14ac:dyDescent="0.3">
      <c r="A791" s="5"/>
      <c r="B791" s="6"/>
      <c r="C791" s="6"/>
      <c r="D791" s="6"/>
      <c r="E791" s="6"/>
      <c r="F791" s="6"/>
      <c r="G791" s="6"/>
      <c r="H791" s="6"/>
      <c r="I791" s="6"/>
      <c r="J791" s="6"/>
      <c r="K791" s="6"/>
      <c r="L791" s="6"/>
      <c r="M791" s="1"/>
      <c r="N791" s="6"/>
      <c r="O791" s="1"/>
      <c r="P791" s="1"/>
      <c r="Q791" s="6"/>
      <c r="R791" s="6"/>
      <c r="S791" s="6"/>
      <c r="T791" s="6"/>
      <c r="U791" s="6"/>
      <c r="V791" s="1"/>
      <c r="W791" s="6"/>
      <c r="X791" s="6"/>
      <c r="Y791" s="6"/>
      <c r="Z791" s="1"/>
      <c r="AA791" s="6"/>
      <c r="AB791" s="29"/>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7"/>
      <c r="BK791" s="7"/>
      <c r="BL791" s="7"/>
      <c r="BM791" s="7"/>
      <c r="BN791" s="7"/>
      <c r="BO791" s="7"/>
      <c r="BP791" s="1"/>
      <c r="BQ791" s="1"/>
      <c r="BR791" s="1"/>
      <c r="BS791" s="1"/>
      <c r="BT791" s="1"/>
      <c r="BU791" s="1"/>
      <c r="BV791" s="1"/>
      <c r="BW791" s="1"/>
      <c r="BX791" s="1"/>
      <c r="BY791" s="1"/>
      <c r="BZ791" s="1"/>
      <c r="CA791" s="1"/>
      <c r="CB791" s="1"/>
      <c r="CC791" s="1"/>
      <c r="CD791" s="1"/>
      <c r="CE791" s="1"/>
      <c r="CF791" s="1"/>
      <c r="CG791" s="1"/>
      <c r="CH791" s="1"/>
      <c r="CI791" s="1"/>
      <c r="CJ791" s="1"/>
      <c r="CK791" s="1"/>
      <c r="CL791" s="1"/>
      <c r="CM791" s="1"/>
      <c r="CN791" s="1"/>
      <c r="CO791" s="1"/>
      <c r="CP791" s="1"/>
      <c r="CQ791" s="1"/>
      <c r="CR791" s="1"/>
      <c r="CS791" s="1"/>
      <c r="CT791" s="1"/>
      <c r="CU791" s="1"/>
      <c r="CV791" s="1"/>
      <c r="CW791" s="1"/>
      <c r="CX791" s="1"/>
      <c r="CY791" s="1"/>
      <c r="CZ791" s="1"/>
      <c r="DA791" s="1"/>
      <c r="DB791" s="1"/>
      <c r="DC791" s="1"/>
      <c r="DD791" s="1"/>
      <c r="DE791" s="1"/>
      <c r="DF791" s="1"/>
      <c r="DG791" s="1"/>
      <c r="DH791" s="1"/>
      <c r="DI791" s="1"/>
      <c r="DJ791" s="1"/>
      <c r="DK791" s="1"/>
      <c r="DL791" s="8"/>
    </row>
    <row r="792" spans="1:116" x14ac:dyDescent="0.3">
      <c r="A792" s="5"/>
      <c r="B792" s="6"/>
      <c r="C792" s="6"/>
      <c r="D792" s="6"/>
      <c r="E792" s="6"/>
      <c r="F792" s="6"/>
      <c r="G792" s="6"/>
      <c r="H792" s="6"/>
      <c r="I792" s="6"/>
      <c r="J792" s="6"/>
      <c r="K792" s="6"/>
      <c r="L792" s="6"/>
      <c r="M792" s="1"/>
      <c r="N792" s="6"/>
      <c r="O792" s="1"/>
      <c r="P792" s="1"/>
      <c r="Q792" s="6"/>
      <c r="R792" s="6"/>
      <c r="S792" s="6"/>
      <c r="T792" s="6"/>
      <c r="U792" s="6"/>
      <c r="V792" s="1"/>
      <c r="W792" s="6"/>
      <c r="X792" s="6"/>
      <c r="Y792" s="6"/>
      <c r="Z792" s="1"/>
      <c r="AA792" s="6"/>
      <c r="AB792" s="29"/>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7"/>
      <c r="BK792" s="7"/>
      <c r="BL792" s="7"/>
      <c r="BM792" s="7"/>
      <c r="BN792" s="7"/>
      <c r="BO792" s="7"/>
      <c r="BP792" s="1"/>
      <c r="BQ792" s="1"/>
      <c r="BR792" s="1"/>
      <c r="BS792" s="1"/>
      <c r="BT792" s="1"/>
      <c r="BU792" s="1"/>
      <c r="BV792" s="1"/>
      <c r="BW792" s="1"/>
      <c r="BX792" s="1"/>
      <c r="BY792" s="1"/>
      <c r="BZ792" s="1"/>
      <c r="CA792" s="1"/>
      <c r="CB792" s="1"/>
      <c r="CC792" s="1"/>
      <c r="CD792" s="1"/>
      <c r="CE792" s="1"/>
      <c r="CF792" s="1"/>
      <c r="CG792" s="1"/>
      <c r="CH792" s="1"/>
      <c r="CI792" s="1"/>
      <c r="CJ792" s="1"/>
      <c r="CK792" s="1"/>
      <c r="CL792" s="1"/>
      <c r="CM792" s="1"/>
      <c r="CN792" s="1"/>
      <c r="CO792" s="1"/>
      <c r="CP792" s="1"/>
      <c r="CQ792" s="1"/>
      <c r="CR792" s="1"/>
      <c r="CS792" s="1"/>
      <c r="CT792" s="1"/>
      <c r="CU792" s="1"/>
      <c r="CV792" s="1"/>
      <c r="CW792" s="1"/>
      <c r="CX792" s="1"/>
      <c r="CY792" s="1"/>
      <c r="CZ792" s="1"/>
      <c r="DA792" s="1"/>
      <c r="DB792" s="1"/>
      <c r="DC792" s="1"/>
      <c r="DD792" s="1"/>
      <c r="DE792" s="1"/>
      <c r="DF792" s="1"/>
      <c r="DG792" s="1"/>
      <c r="DH792" s="1"/>
      <c r="DI792" s="1"/>
      <c r="DJ792" s="1"/>
      <c r="DK792" s="1"/>
      <c r="DL792" s="8"/>
    </row>
    <row r="793" spans="1:116" x14ac:dyDescent="0.3">
      <c r="A793" s="5"/>
      <c r="B793" s="6"/>
      <c r="C793" s="6"/>
      <c r="D793" s="6"/>
      <c r="E793" s="6"/>
      <c r="F793" s="6"/>
      <c r="G793" s="6"/>
      <c r="H793" s="6"/>
      <c r="I793" s="6"/>
      <c r="J793" s="6"/>
      <c r="K793" s="6"/>
      <c r="L793" s="6"/>
      <c r="M793" s="1"/>
      <c r="N793" s="6"/>
      <c r="O793" s="1"/>
      <c r="P793" s="1"/>
      <c r="Q793" s="6"/>
      <c r="R793" s="6"/>
      <c r="S793" s="6"/>
      <c r="T793" s="6"/>
      <c r="U793" s="6"/>
      <c r="V793" s="1"/>
      <c r="W793" s="6"/>
      <c r="X793" s="6"/>
      <c r="Y793" s="6"/>
      <c r="Z793" s="1"/>
      <c r="AA793" s="6"/>
      <c r="AB793" s="29"/>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7"/>
      <c r="BK793" s="7"/>
      <c r="BL793" s="7"/>
      <c r="BM793" s="7"/>
      <c r="BN793" s="7"/>
      <c r="BO793" s="7"/>
      <c r="BP793" s="1"/>
      <c r="BQ793" s="1"/>
      <c r="BR793" s="1"/>
      <c r="BS793" s="1"/>
      <c r="BT793" s="1"/>
      <c r="BU793" s="1"/>
      <c r="BV793" s="1"/>
      <c r="BW793" s="1"/>
      <c r="BX793" s="1"/>
      <c r="BY793" s="1"/>
      <c r="BZ793" s="1"/>
      <c r="CA793" s="1"/>
      <c r="CB793" s="1"/>
      <c r="CC793" s="1"/>
      <c r="CD793" s="1"/>
      <c r="CE793" s="1"/>
      <c r="CF793" s="1"/>
      <c r="CG793" s="1"/>
      <c r="CH793" s="1"/>
      <c r="CI793" s="1"/>
      <c r="CJ793" s="1"/>
      <c r="CK793" s="1"/>
      <c r="CL793" s="1"/>
      <c r="CM793" s="1"/>
      <c r="CN793" s="1"/>
      <c r="CO793" s="1"/>
      <c r="CP793" s="1"/>
      <c r="CQ793" s="1"/>
      <c r="CR793" s="1"/>
      <c r="CS793" s="1"/>
      <c r="CT793" s="1"/>
      <c r="CU793" s="1"/>
      <c r="CV793" s="1"/>
      <c r="CW793" s="1"/>
      <c r="CX793" s="1"/>
      <c r="CY793" s="1"/>
      <c r="CZ793" s="1"/>
      <c r="DA793" s="1"/>
      <c r="DB793" s="1"/>
      <c r="DC793" s="1"/>
      <c r="DD793" s="1"/>
      <c r="DE793" s="1"/>
      <c r="DF793" s="1"/>
      <c r="DG793" s="1"/>
      <c r="DH793" s="1"/>
      <c r="DI793" s="1"/>
      <c r="DJ793" s="1"/>
      <c r="DK793" s="1"/>
      <c r="DL793" s="8"/>
    </row>
    <row r="794" spans="1:116" x14ac:dyDescent="0.3">
      <c r="A794" s="5"/>
      <c r="B794" s="6"/>
      <c r="C794" s="6"/>
      <c r="D794" s="6"/>
      <c r="E794" s="6"/>
      <c r="F794" s="6"/>
      <c r="G794" s="6"/>
      <c r="H794" s="6"/>
      <c r="I794" s="6"/>
      <c r="J794" s="6"/>
      <c r="K794" s="6"/>
      <c r="L794" s="6"/>
      <c r="M794" s="1"/>
      <c r="N794" s="6"/>
      <c r="O794" s="1"/>
      <c r="P794" s="1"/>
      <c r="Q794" s="6"/>
      <c r="R794" s="6"/>
      <c r="S794" s="6"/>
      <c r="T794" s="6"/>
      <c r="U794" s="6"/>
      <c r="V794" s="1"/>
      <c r="W794" s="6"/>
      <c r="X794" s="6"/>
      <c r="Y794" s="6"/>
      <c r="Z794" s="1"/>
      <c r="AA794" s="6"/>
      <c r="AB794" s="29"/>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7"/>
      <c r="BK794" s="7"/>
      <c r="BL794" s="7"/>
      <c r="BM794" s="7"/>
      <c r="BN794" s="7"/>
      <c r="BO794" s="7"/>
      <c r="BP794" s="1"/>
      <c r="BQ794" s="1"/>
      <c r="BR794" s="1"/>
      <c r="BS794" s="1"/>
      <c r="BT794" s="1"/>
      <c r="BU794" s="1"/>
      <c r="BV794" s="1"/>
      <c r="BW794" s="1"/>
      <c r="BX794" s="1"/>
      <c r="BY794" s="1"/>
      <c r="BZ794" s="1"/>
      <c r="CA794" s="1"/>
      <c r="CB794" s="1"/>
      <c r="CC794" s="1"/>
      <c r="CD794" s="1"/>
      <c r="CE794" s="1"/>
      <c r="CF794" s="1"/>
      <c r="CG794" s="1"/>
      <c r="CH794" s="1"/>
      <c r="CI794" s="1"/>
      <c r="CJ794" s="1"/>
      <c r="CK794" s="1"/>
      <c r="CL794" s="1"/>
      <c r="CM794" s="1"/>
      <c r="CN794" s="1"/>
      <c r="CO794" s="1"/>
      <c r="CP794" s="1"/>
      <c r="CQ794" s="1"/>
      <c r="CR794" s="1"/>
      <c r="CS794" s="1"/>
      <c r="CT794" s="1"/>
      <c r="CU794" s="1"/>
      <c r="CV794" s="1"/>
      <c r="CW794" s="1"/>
      <c r="CX794" s="1"/>
      <c r="CY794" s="1"/>
      <c r="CZ794" s="1"/>
      <c r="DA794" s="1"/>
      <c r="DB794" s="1"/>
      <c r="DC794" s="1"/>
      <c r="DD794" s="1"/>
      <c r="DE794" s="1"/>
      <c r="DF794" s="1"/>
      <c r="DG794" s="1"/>
      <c r="DH794" s="1"/>
      <c r="DI794" s="1"/>
      <c r="DJ794" s="1"/>
      <c r="DK794" s="1"/>
      <c r="DL794" s="8"/>
    </row>
    <row r="795" spans="1:116" x14ac:dyDescent="0.3">
      <c r="A795" s="5"/>
      <c r="B795" s="6"/>
      <c r="C795" s="6"/>
      <c r="D795" s="6"/>
      <c r="E795" s="6"/>
      <c r="F795" s="6"/>
      <c r="G795" s="6"/>
      <c r="H795" s="6"/>
      <c r="I795" s="6"/>
      <c r="J795" s="6"/>
      <c r="K795" s="6"/>
      <c r="L795" s="6"/>
      <c r="M795" s="1"/>
      <c r="N795" s="6"/>
      <c r="O795" s="1"/>
      <c r="P795" s="1"/>
      <c r="Q795" s="6"/>
      <c r="R795" s="6"/>
      <c r="S795" s="6"/>
      <c r="T795" s="6"/>
      <c r="U795" s="6"/>
      <c r="V795" s="1"/>
      <c r="W795" s="6"/>
      <c r="X795" s="6"/>
      <c r="Y795" s="6"/>
      <c r="Z795" s="1"/>
      <c r="AA795" s="6"/>
      <c r="AB795" s="29"/>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7"/>
      <c r="BK795" s="7"/>
      <c r="BL795" s="7"/>
      <c r="BM795" s="7"/>
      <c r="BN795" s="7"/>
      <c r="BO795" s="7"/>
      <c r="BP795" s="1"/>
      <c r="BQ795" s="1"/>
      <c r="BR795" s="1"/>
      <c r="BS795" s="1"/>
      <c r="BT795" s="1"/>
      <c r="BU795" s="1"/>
      <c r="BV795" s="1"/>
      <c r="BW795" s="1"/>
      <c r="BX795" s="1"/>
      <c r="BY795" s="1"/>
      <c r="BZ795" s="1"/>
      <c r="CA795" s="1"/>
      <c r="CB795" s="1"/>
      <c r="CC795" s="1"/>
      <c r="CD795" s="1"/>
      <c r="CE795" s="1"/>
      <c r="CF795" s="1"/>
      <c r="CG795" s="1"/>
      <c r="CH795" s="1"/>
      <c r="CI795" s="1"/>
      <c r="CJ795" s="1"/>
      <c r="CK795" s="1"/>
      <c r="CL795" s="1"/>
      <c r="CM795" s="1"/>
      <c r="CN795" s="1"/>
      <c r="CO795" s="1"/>
      <c r="CP795" s="1"/>
      <c r="CQ795" s="1"/>
      <c r="CR795" s="1"/>
      <c r="CS795" s="1"/>
      <c r="CT795" s="1"/>
      <c r="CU795" s="1"/>
      <c r="CV795" s="1"/>
      <c r="CW795" s="1"/>
      <c r="CX795" s="1"/>
      <c r="CY795" s="1"/>
      <c r="CZ795" s="1"/>
      <c r="DA795" s="1"/>
      <c r="DB795" s="1"/>
      <c r="DC795" s="1"/>
      <c r="DD795" s="1"/>
      <c r="DE795" s="1"/>
      <c r="DF795" s="1"/>
      <c r="DG795" s="1"/>
      <c r="DH795" s="1"/>
      <c r="DI795" s="1"/>
      <c r="DJ795" s="1"/>
      <c r="DK795" s="1"/>
      <c r="DL795" s="8"/>
    </row>
    <row r="796" spans="1:116" x14ac:dyDescent="0.3">
      <c r="A796" s="5"/>
      <c r="B796" s="6"/>
      <c r="C796" s="6"/>
      <c r="D796" s="6"/>
      <c r="E796" s="6"/>
      <c r="F796" s="6"/>
      <c r="G796" s="6"/>
      <c r="H796" s="6"/>
      <c r="I796" s="6"/>
      <c r="J796" s="6"/>
      <c r="K796" s="6"/>
      <c r="L796" s="6"/>
      <c r="M796" s="1"/>
      <c r="N796" s="6"/>
      <c r="O796" s="1"/>
      <c r="P796" s="1"/>
      <c r="Q796" s="6"/>
      <c r="R796" s="6"/>
      <c r="S796" s="6"/>
      <c r="T796" s="6"/>
      <c r="U796" s="6"/>
      <c r="V796" s="1"/>
      <c r="W796" s="6"/>
      <c r="X796" s="6"/>
      <c r="Y796" s="6"/>
      <c r="Z796" s="1"/>
      <c r="AA796" s="6"/>
      <c r="AB796" s="29"/>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7"/>
      <c r="BK796" s="7"/>
      <c r="BL796" s="7"/>
      <c r="BM796" s="7"/>
      <c r="BN796" s="7"/>
      <c r="BO796" s="7"/>
      <c r="BP796" s="1"/>
      <c r="BQ796" s="1"/>
      <c r="BR796" s="1"/>
      <c r="BS796" s="1"/>
      <c r="BT796" s="1"/>
      <c r="BU796" s="1"/>
      <c r="BV796" s="1"/>
      <c r="BW796" s="1"/>
      <c r="BX796" s="1"/>
      <c r="BY796" s="1"/>
      <c r="BZ796" s="1"/>
      <c r="CA796" s="1"/>
      <c r="CB796" s="1"/>
      <c r="CC796" s="1"/>
      <c r="CD796" s="1"/>
      <c r="CE796" s="1"/>
      <c r="CF796" s="1"/>
      <c r="CG796" s="1"/>
      <c r="CH796" s="1"/>
      <c r="CI796" s="1"/>
      <c r="CJ796" s="1"/>
      <c r="CK796" s="1"/>
      <c r="CL796" s="1"/>
      <c r="CM796" s="1"/>
      <c r="CN796" s="1"/>
      <c r="CO796" s="1"/>
      <c r="CP796" s="1"/>
      <c r="CQ796" s="1"/>
      <c r="CR796" s="1"/>
      <c r="CS796" s="1"/>
      <c r="CT796" s="1"/>
      <c r="CU796" s="1"/>
      <c r="CV796" s="1"/>
      <c r="CW796" s="1"/>
      <c r="CX796" s="1"/>
      <c r="CY796" s="1"/>
      <c r="CZ796" s="1"/>
      <c r="DA796" s="1"/>
      <c r="DB796" s="1"/>
      <c r="DC796" s="1"/>
      <c r="DD796" s="1"/>
      <c r="DE796" s="1"/>
      <c r="DF796" s="1"/>
      <c r="DG796" s="1"/>
      <c r="DH796" s="1"/>
      <c r="DI796" s="1"/>
      <c r="DJ796" s="1"/>
      <c r="DK796" s="1"/>
      <c r="DL796" s="8"/>
    </row>
    <row r="797" spans="1:116" x14ac:dyDescent="0.3">
      <c r="A797" s="5"/>
      <c r="B797" s="6"/>
      <c r="C797" s="6"/>
      <c r="D797" s="6"/>
      <c r="E797" s="6"/>
      <c r="F797" s="6"/>
      <c r="G797" s="6"/>
      <c r="H797" s="6"/>
      <c r="I797" s="6"/>
      <c r="J797" s="6"/>
      <c r="K797" s="6"/>
      <c r="L797" s="6"/>
      <c r="M797" s="1"/>
      <c r="N797" s="6"/>
      <c r="O797" s="1"/>
      <c r="P797" s="1"/>
      <c r="Q797" s="6"/>
      <c r="R797" s="6"/>
      <c r="S797" s="6"/>
      <c r="T797" s="6"/>
      <c r="U797" s="6"/>
      <c r="V797" s="1"/>
      <c r="W797" s="6"/>
      <c r="X797" s="6"/>
      <c r="Y797" s="6"/>
      <c r="Z797" s="1"/>
      <c r="AA797" s="6"/>
      <c r="AB797" s="29"/>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7"/>
      <c r="BK797" s="7"/>
      <c r="BL797" s="7"/>
      <c r="BM797" s="7"/>
      <c r="BN797" s="7"/>
      <c r="BO797" s="7"/>
      <c r="BP797" s="1"/>
      <c r="BQ797" s="1"/>
      <c r="BR797" s="1"/>
      <c r="BS797" s="1"/>
      <c r="BT797" s="1"/>
      <c r="BU797" s="1"/>
      <c r="BV797" s="1"/>
      <c r="BW797" s="1"/>
      <c r="BX797" s="1"/>
      <c r="BY797" s="1"/>
      <c r="BZ797" s="1"/>
      <c r="CA797" s="1"/>
      <c r="CB797" s="1"/>
      <c r="CC797" s="1"/>
      <c r="CD797" s="1"/>
      <c r="CE797" s="1"/>
      <c r="CF797" s="1"/>
      <c r="CG797" s="1"/>
      <c r="CH797" s="1"/>
      <c r="CI797" s="1"/>
      <c r="CJ797" s="1"/>
      <c r="CK797" s="1"/>
      <c r="CL797" s="1"/>
      <c r="CM797" s="1"/>
      <c r="CN797" s="1"/>
      <c r="CO797" s="1"/>
      <c r="CP797" s="1"/>
      <c r="CQ797" s="1"/>
      <c r="CR797" s="1"/>
      <c r="CS797" s="1"/>
      <c r="CT797" s="1"/>
      <c r="CU797" s="1"/>
      <c r="CV797" s="1"/>
      <c r="CW797" s="1"/>
      <c r="CX797" s="1"/>
      <c r="CY797" s="1"/>
      <c r="CZ797" s="1"/>
      <c r="DA797" s="1"/>
      <c r="DB797" s="1"/>
      <c r="DC797" s="1"/>
      <c r="DD797" s="1"/>
      <c r="DE797" s="1"/>
      <c r="DF797" s="1"/>
      <c r="DG797" s="1"/>
      <c r="DH797" s="1"/>
      <c r="DI797" s="1"/>
      <c r="DJ797" s="1"/>
      <c r="DK797" s="1"/>
      <c r="DL797" s="8"/>
    </row>
    <row r="798" spans="1:116" x14ac:dyDescent="0.3">
      <c r="A798" s="5"/>
      <c r="B798" s="6"/>
      <c r="C798" s="6"/>
      <c r="D798" s="6"/>
      <c r="E798" s="6"/>
      <c r="F798" s="6"/>
      <c r="G798" s="6"/>
      <c r="H798" s="6"/>
      <c r="I798" s="6"/>
      <c r="J798" s="6"/>
      <c r="K798" s="6"/>
      <c r="L798" s="6"/>
      <c r="M798" s="1"/>
      <c r="N798" s="6"/>
      <c r="O798" s="1"/>
      <c r="P798" s="1"/>
      <c r="Q798" s="6"/>
      <c r="R798" s="6"/>
      <c r="S798" s="6"/>
      <c r="T798" s="6"/>
      <c r="U798" s="6"/>
      <c r="V798" s="1"/>
      <c r="W798" s="6"/>
      <c r="X798" s="6"/>
      <c r="Y798" s="6"/>
      <c r="Z798" s="1"/>
      <c r="AA798" s="6"/>
      <c r="AB798" s="29"/>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7"/>
      <c r="BK798" s="7"/>
      <c r="BL798" s="7"/>
      <c r="BM798" s="7"/>
      <c r="BN798" s="7"/>
      <c r="BO798" s="7"/>
      <c r="BP798" s="1"/>
      <c r="BQ798" s="1"/>
      <c r="BR798" s="1"/>
      <c r="BS798" s="1"/>
      <c r="BT798" s="1"/>
      <c r="BU798" s="1"/>
      <c r="BV798" s="1"/>
      <c r="BW798" s="1"/>
      <c r="BX798" s="1"/>
      <c r="BY798" s="1"/>
      <c r="BZ798" s="1"/>
      <c r="CA798" s="1"/>
      <c r="CB798" s="1"/>
      <c r="CC798" s="1"/>
      <c r="CD798" s="1"/>
      <c r="CE798" s="1"/>
      <c r="CF798" s="1"/>
      <c r="CG798" s="1"/>
      <c r="CH798" s="1"/>
      <c r="CI798" s="1"/>
      <c r="CJ798" s="1"/>
      <c r="CK798" s="1"/>
      <c r="CL798" s="1"/>
      <c r="CM798" s="1"/>
      <c r="CN798" s="1"/>
      <c r="CO798" s="1"/>
      <c r="CP798" s="1"/>
      <c r="CQ798" s="1"/>
      <c r="CR798" s="1"/>
      <c r="CS798" s="1"/>
      <c r="CT798" s="1"/>
      <c r="CU798" s="1"/>
      <c r="CV798" s="1"/>
      <c r="CW798" s="1"/>
      <c r="CX798" s="1"/>
      <c r="CY798" s="1"/>
      <c r="CZ798" s="1"/>
      <c r="DA798" s="1"/>
      <c r="DB798" s="1"/>
      <c r="DC798" s="1"/>
      <c r="DD798" s="1"/>
      <c r="DE798" s="1"/>
      <c r="DF798" s="1"/>
      <c r="DG798" s="1"/>
      <c r="DH798" s="1"/>
      <c r="DI798" s="1"/>
      <c r="DJ798" s="1"/>
      <c r="DK798" s="1"/>
      <c r="DL798" s="8"/>
    </row>
    <row r="799" spans="1:116" x14ac:dyDescent="0.3">
      <c r="A799" s="5"/>
      <c r="B799" s="6"/>
      <c r="C799" s="6"/>
      <c r="D799" s="6"/>
      <c r="E799" s="6"/>
      <c r="F799" s="6"/>
      <c r="G799" s="6"/>
      <c r="H799" s="6"/>
      <c r="I799" s="6"/>
      <c r="J799" s="6"/>
      <c r="K799" s="6"/>
      <c r="L799" s="6"/>
      <c r="M799" s="1"/>
      <c r="N799" s="6"/>
      <c r="O799" s="1"/>
      <c r="P799" s="1"/>
      <c r="Q799" s="6"/>
      <c r="R799" s="6"/>
      <c r="S799" s="6"/>
      <c r="T799" s="6"/>
      <c r="U799" s="6"/>
      <c r="V799" s="1"/>
      <c r="W799" s="6"/>
      <c r="X799" s="6"/>
      <c r="Y799" s="6"/>
      <c r="Z799" s="1"/>
      <c r="AA799" s="6"/>
      <c r="AB799" s="29"/>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7"/>
      <c r="BK799" s="7"/>
      <c r="BL799" s="7"/>
      <c r="BM799" s="7"/>
      <c r="BN799" s="7"/>
      <c r="BO799" s="7"/>
      <c r="BP799" s="1"/>
      <c r="BQ799" s="1"/>
      <c r="BR799" s="1"/>
      <c r="BS799" s="1"/>
      <c r="BT799" s="1"/>
      <c r="BU799" s="1"/>
      <c r="BV799" s="1"/>
      <c r="BW799" s="1"/>
      <c r="BX799" s="1"/>
      <c r="BY799" s="1"/>
      <c r="BZ799" s="1"/>
      <c r="CA799" s="1"/>
      <c r="CB799" s="1"/>
      <c r="CC799" s="1"/>
      <c r="CD799" s="1"/>
      <c r="CE799" s="1"/>
      <c r="CF799" s="1"/>
      <c r="CG799" s="1"/>
      <c r="CH799" s="1"/>
      <c r="CI799" s="1"/>
      <c r="CJ799" s="1"/>
      <c r="CK799" s="1"/>
      <c r="CL799" s="1"/>
      <c r="CM799" s="1"/>
      <c r="CN799" s="1"/>
      <c r="CO799" s="1"/>
      <c r="CP799" s="1"/>
      <c r="CQ799" s="1"/>
      <c r="CR799" s="1"/>
      <c r="CS799" s="1"/>
      <c r="CT799" s="1"/>
      <c r="CU799" s="1"/>
      <c r="CV799" s="1"/>
      <c r="CW799" s="1"/>
      <c r="CX799" s="1"/>
      <c r="CY799" s="1"/>
      <c r="CZ799" s="1"/>
      <c r="DA799" s="1"/>
      <c r="DB799" s="1"/>
      <c r="DC799" s="1"/>
      <c r="DD799" s="1"/>
      <c r="DE799" s="1"/>
      <c r="DF799" s="1"/>
      <c r="DG799" s="1"/>
      <c r="DH799" s="1"/>
      <c r="DI799" s="1"/>
      <c r="DJ799" s="1"/>
      <c r="DK799" s="1"/>
      <c r="DL799" s="8"/>
    </row>
    <row r="800" spans="1:116" x14ac:dyDescent="0.3">
      <c r="A800" s="5"/>
      <c r="B800" s="6"/>
      <c r="C800" s="6"/>
      <c r="D800" s="6"/>
      <c r="E800" s="6"/>
      <c r="F800" s="6"/>
      <c r="G800" s="6"/>
      <c r="H800" s="6"/>
      <c r="I800" s="6"/>
      <c r="J800" s="6"/>
      <c r="K800" s="6"/>
      <c r="L800" s="6"/>
      <c r="M800" s="1"/>
      <c r="N800" s="6"/>
      <c r="O800" s="1"/>
      <c r="P800" s="1"/>
      <c r="Q800" s="6"/>
      <c r="R800" s="6"/>
      <c r="S800" s="6"/>
      <c r="T800" s="6"/>
      <c r="U800" s="6"/>
      <c r="V800" s="1"/>
      <c r="W800" s="6"/>
      <c r="X800" s="6"/>
      <c r="Y800" s="6"/>
      <c r="Z800" s="1"/>
      <c r="AA800" s="6"/>
      <c r="AB800" s="29"/>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7"/>
      <c r="BK800" s="7"/>
      <c r="BL800" s="7"/>
      <c r="BM800" s="7"/>
      <c r="BN800" s="7"/>
      <c r="BO800" s="7"/>
      <c r="BP800" s="1"/>
      <c r="BQ800" s="1"/>
      <c r="BR800" s="1"/>
      <c r="BS800" s="1"/>
      <c r="BT800" s="1"/>
      <c r="BU800" s="1"/>
      <c r="BV800" s="1"/>
      <c r="BW800" s="1"/>
      <c r="BX800" s="1"/>
      <c r="BY800" s="1"/>
      <c r="BZ800" s="1"/>
      <c r="CA800" s="1"/>
      <c r="CB800" s="1"/>
      <c r="CC800" s="1"/>
      <c r="CD800" s="1"/>
      <c r="CE800" s="1"/>
      <c r="CF800" s="1"/>
      <c r="CG800" s="1"/>
      <c r="CH800" s="1"/>
      <c r="CI800" s="1"/>
      <c r="CJ800" s="1"/>
      <c r="CK800" s="1"/>
      <c r="CL800" s="1"/>
      <c r="CM800" s="1"/>
      <c r="CN800" s="1"/>
      <c r="CO800" s="1"/>
      <c r="CP800" s="1"/>
      <c r="CQ800" s="1"/>
      <c r="CR800" s="1"/>
      <c r="CS800" s="1"/>
      <c r="CT800" s="1"/>
      <c r="CU800" s="1"/>
      <c r="CV800" s="1"/>
      <c r="CW800" s="1"/>
      <c r="CX800" s="1"/>
      <c r="CY800" s="1"/>
      <c r="CZ800" s="1"/>
      <c r="DA800" s="1"/>
      <c r="DB800" s="1"/>
      <c r="DC800" s="1"/>
      <c r="DD800" s="1"/>
      <c r="DE800" s="1"/>
      <c r="DF800" s="1"/>
      <c r="DG800" s="1"/>
      <c r="DH800" s="1"/>
      <c r="DI800" s="1"/>
      <c r="DJ800" s="1"/>
      <c r="DK800" s="1"/>
      <c r="DL800" s="8"/>
    </row>
    <row r="801" spans="1:116" x14ac:dyDescent="0.3">
      <c r="A801" s="5"/>
      <c r="B801" s="6"/>
      <c r="C801" s="6"/>
      <c r="D801" s="6"/>
      <c r="E801" s="6"/>
      <c r="F801" s="6"/>
      <c r="G801" s="6"/>
      <c r="H801" s="6"/>
      <c r="I801" s="6"/>
      <c r="J801" s="6"/>
      <c r="K801" s="6"/>
      <c r="L801" s="6"/>
      <c r="M801" s="1"/>
      <c r="N801" s="6"/>
      <c r="O801" s="1"/>
      <c r="P801" s="1"/>
      <c r="Q801" s="6"/>
      <c r="R801" s="6"/>
      <c r="S801" s="6"/>
      <c r="T801" s="6"/>
      <c r="U801" s="6"/>
      <c r="V801" s="1"/>
      <c r="W801" s="6"/>
      <c r="X801" s="6"/>
      <c r="Y801" s="6"/>
      <c r="Z801" s="1"/>
      <c r="AA801" s="6"/>
      <c r="AB801" s="29"/>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7"/>
      <c r="BK801" s="7"/>
      <c r="BL801" s="7"/>
      <c r="BM801" s="7"/>
      <c r="BN801" s="7"/>
      <c r="BO801" s="7"/>
      <c r="BP801" s="1"/>
      <c r="BQ801" s="1"/>
      <c r="BR801" s="1"/>
      <c r="BS801" s="1"/>
      <c r="BT801" s="1"/>
      <c r="BU801" s="1"/>
      <c r="BV801" s="1"/>
      <c r="BW801" s="1"/>
      <c r="BX801" s="1"/>
      <c r="BY801" s="1"/>
      <c r="BZ801" s="1"/>
      <c r="CA801" s="1"/>
      <c r="CB801" s="1"/>
      <c r="CC801" s="1"/>
      <c r="CD801" s="1"/>
      <c r="CE801" s="1"/>
      <c r="CF801" s="1"/>
      <c r="CG801" s="1"/>
      <c r="CH801" s="1"/>
      <c r="CI801" s="1"/>
      <c r="CJ801" s="1"/>
      <c r="CK801" s="1"/>
      <c r="CL801" s="1"/>
      <c r="CM801" s="1"/>
      <c r="CN801" s="1"/>
      <c r="CO801" s="1"/>
      <c r="CP801" s="1"/>
      <c r="CQ801" s="1"/>
      <c r="CR801" s="1"/>
      <c r="CS801" s="1"/>
      <c r="CT801" s="1"/>
      <c r="CU801" s="1"/>
      <c r="CV801" s="1"/>
      <c r="CW801" s="1"/>
      <c r="CX801" s="1"/>
      <c r="CY801" s="1"/>
      <c r="CZ801" s="1"/>
      <c r="DA801" s="1"/>
      <c r="DB801" s="1"/>
      <c r="DC801" s="1"/>
      <c r="DD801" s="1"/>
      <c r="DE801" s="1"/>
      <c r="DF801" s="1"/>
      <c r="DG801" s="1"/>
      <c r="DH801" s="1"/>
      <c r="DI801" s="1"/>
      <c r="DJ801" s="1"/>
      <c r="DK801" s="1"/>
      <c r="DL801" s="8"/>
    </row>
    <row r="802" spans="1:116" x14ac:dyDescent="0.3">
      <c r="A802" s="5"/>
      <c r="B802" s="6"/>
      <c r="C802" s="6"/>
      <c r="D802" s="6"/>
      <c r="E802" s="6"/>
      <c r="F802" s="6"/>
      <c r="G802" s="6"/>
      <c r="H802" s="6"/>
      <c r="I802" s="6"/>
      <c r="J802" s="6"/>
      <c r="K802" s="6"/>
      <c r="L802" s="6"/>
      <c r="M802" s="1"/>
      <c r="N802" s="6"/>
      <c r="O802" s="1"/>
      <c r="P802" s="1"/>
      <c r="Q802" s="6"/>
      <c r="R802" s="6"/>
      <c r="S802" s="6"/>
      <c r="T802" s="6"/>
      <c r="U802" s="6"/>
      <c r="V802" s="1"/>
      <c r="W802" s="6"/>
      <c r="X802" s="6"/>
      <c r="Y802" s="6"/>
      <c r="Z802" s="1"/>
      <c r="AA802" s="6"/>
      <c r="AB802" s="29"/>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7"/>
      <c r="BK802" s="7"/>
      <c r="BL802" s="7"/>
      <c r="BM802" s="7"/>
      <c r="BN802" s="7"/>
      <c r="BO802" s="7"/>
      <c r="BP802" s="1"/>
      <c r="BQ802" s="1"/>
      <c r="BR802" s="1"/>
      <c r="BS802" s="1"/>
      <c r="BT802" s="1"/>
      <c r="BU802" s="1"/>
      <c r="BV802" s="1"/>
      <c r="BW802" s="1"/>
      <c r="BX802" s="1"/>
      <c r="BY802" s="1"/>
      <c r="BZ802" s="1"/>
      <c r="CA802" s="1"/>
      <c r="CB802" s="1"/>
      <c r="CC802" s="1"/>
      <c r="CD802" s="1"/>
      <c r="CE802" s="1"/>
      <c r="CF802" s="1"/>
      <c r="CG802" s="1"/>
      <c r="CH802" s="1"/>
      <c r="CI802" s="1"/>
      <c r="CJ802" s="1"/>
      <c r="CK802" s="1"/>
      <c r="CL802" s="1"/>
      <c r="CM802" s="1"/>
      <c r="CN802" s="1"/>
      <c r="CO802" s="1"/>
      <c r="CP802" s="1"/>
      <c r="CQ802" s="1"/>
      <c r="CR802" s="1"/>
      <c r="CS802" s="1"/>
      <c r="CT802" s="1"/>
      <c r="CU802" s="1"/>
      <c r="CV802" s="1"/>
      <c r="CW802" s="1"/>
      <c r="CX802" s="1"/>
      <c r="CY802" s="1"/>
      <c r="CZ802" s="1"/>
      <c r="DA802" s="1"/>
      <c r="DB802" s="1"/>
      <c r="DC802" s="1"/>
      <c r="DD802" s="1"/>
      <c r="DE802" s="1"/>
      <c r="DF802" s="1"/>
      <c r="DG802" s="1"/>
      <c r="DH802" s="1"/>
      <c r="DI802" s="1"/>
      <c r="DJ802" s="1"/>
      <c r="DK802" s="1"/>
      <c r="DL802" s="8"/>
    </row>
    <row r="803" spans="1:116" x14ac:dyDescent="0.3">
      <c r="A803" s="5"/>
      <c r="B803" s="6"/>
      <c r="C803" s="6"/>
      <c r="D803" s="6"/>
      <c r="E803" s="6"/>
      <c r="F803" s="6"/>
      <c r="G803" s="6"/>
      <c r="H803" s="6"/>
      <c r="I803" s="6"/>
      <c r="J803" s="6"/>
      <c r="K803" s="6"/>
      <c r="L803" s="6"/>
      <c r="M803" s="1"/>
      <c r="N803" s="6"/>
      <c r="O803" s="1"/>
      <c r="P803" s="1"/>
      <c r="Q803" s="6"/>
      <c r="R803" s="6"/>
      <c r="S803" s="6"/>
      <c r="T803" s="6"/>
      <c r="U803" s="6"/>
      <c r="V803" s="1"/>
      <c r="W803" s="6"/>
      <c r="X803" s="6"/>
      <c r="Y803" s="6"/>
      <c r="Z803" s="1"/>
      <c r="AA803" s="6"/>
      <c r="AB803" s="29"/>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7"/>
      <c r="BK803" s="7"/>
      <c r="BL803" s="7"/>
      <c r="BM803" s="7"/>
      <c r="BN803" s="7"/>
      <c r="BO803" s="7"/>
      <c r="BP803" s="1"/>
      <c r="BQ803" s="1"/>
      <c r="BR803" s="1"/>
      <c r="BS803" s="1"/>
      <c r="BT803" s="1"/>
      <c r="BU803" s="1"/>
      <c r="BV803" s="1"/>
      <c r="BW803" s="1"/>
      <c r="BX803" s="1"/>
      <c r="BY803" s="1"/>
      <c r="BZ803" s="1"/>
      <c r="CA803" s="1"/>
      <c r="CB803" s="1"/>
      <c r="CC803" s="1"/>
      <c r="CD803" s="1"/>
      <c r="CE803" s="1"/>
      <c r="CF803" s="1"/>
      <c r="CG803" s="1"/>
      <c r="CH803" s="1"/>
      <c r="CI803" s="1"/>
      <c r="CJ803" s="1"/>
      <c r="CK803" s="1"/>
      <c r="CL803" s="1"/>
      <c r="CM803" s="1"/>
      <c r="CN803" s="1"/>
      <c r="CO803" s="1"/>
      <c r="CP803" s="1"/>
      <c r="CQ803" s="1"/>
      <c r="CR803" s="1"/>
      <c r="CS803" s="1"/>
      <c r="CT803" s="1"/>
      <c r="CU803" s="1"/>
      <c r="CV803" s="1"/>
      <c r="CW803" s="1"/>
      <c r="CX803" s="1"/>
      <c r="CY803" s="1"/>
      <c r="CZ803" s="1"/>
      <c r="DA803" s="1"/>
      <c r="DB803" s="1"/>
      <c r="DC803" s="1"/>
      <c r="DD803" s="1"/>
      <c r="DE803" s="1"/>
      <c r="DF803" s="1"/>
      <c r="DG803" s="1"/>
      <c r="DH803" s="1"/>
      <c r="DI803" s="1"/>
      <c r="DJ803" s="1"/>
      <c r="DK803" s="1"/>
      <c r="DL803" s="8"/>
    </row>
    <row r="804" spans="1:116" x14ac:dyDescent="0.3">
      <c r="A804" s="5"/>
      <c r="B804" s="6"/>
      <c r="C804" s="6"/>
      <c r="D804" s="6"/>
      <c r="E804" s="6"/>
      <c r="F804" s="6"/>
      <c r="G804" s="6"/>
      <c r="H804" s="6"/>
      <c r="I804" s="6"/>
      <c r="J804" s="6"/>
      <c r="K804" s="6"/>
      <c r="L804" s="6"/>
      <c r="M804" s="1"/>
      <c r="N804" s="6"/>
      <c r="O804" s="1"/>
      <c r="P804" s="1"/>
      <c r="Q804" s="6"/>
      <c r="R804" s="6"/>
      <c r="S804" s="6"/>
      <c r="T804" s="6"/>
      <c r="U804" s="6"/>
      <c r="V804" s="1"/>
      <c r="W804" s="6"/>
      <c r="X804" s="6"/>
      <c r="Y804" s="6"/>
      <c r="Z804" s="1"/>
      <c r="AA804" s="6"/>
      <c r="AB804" s="29"/>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7"/>
      <c r="BK804" s="7"/>
      <c r="BL804" s="7"/>
      <c r="BM804" s="7"/>
      <c r="BN804" s="7"/>
      <c r="BO804" s="7"/>
      <c r="BP804" s="1"/>
      <c r="BQ804" s="1"/>
      <c r="BR804" s="1"/>
      <c r="BS804" s="1"/>
      <c r="BT804" s="1"/>
      <c r="BU804" s="1"/>
      <c r="BV804" s="1"/>
      <c r="BW804" s="1"/>
      <c r="BX804" s="1"/>
      <c r="BY804" s="1"/>
      <c r="BZ804" s="1"/>
      <c r="CA804" s="1"/>
      <c r="CB804" s="1"/>
      <c r="CC804" s="1"/>
      <c r="CD804" s="1"/>
      <c r="CE804" s="1"/>
      <c r="CF804" s="1"/>
      <c r="CG804" s="1"/>
      <c r="CH804" s="1"/>
      <c r="CI804" s="1"/>
      <c r="CJ804" s="1"/>
      <c r="CK804" s="1"/>
      <c r="CL804" s="1"/>
      <c r="CM804" s="1"/>
      <c r="CN804" s="1"/>
      <c r="CO804" s="1"/>
      <c r="CP804" s="1"/>
      <c r="CQ804" s="1"/>
      <c r="CR804" s="1"/>
      <c r="CS804" s="1"/>
      <c r="CT804" s="1"/>
      <c r="CU804" s="1"/>
      <c r="CV804" s="1"/>
      <c r="CW804" s="1"/>
      <c r="CX804" s="1"/>
      <c r="CY804" s="1"/>
      <c r="CZ804" s="1"/>
      <c r="DA804" s="1"/>
      <c r="DB804" s="1"/>
      <c r="DC804" s="1"/>
      <c r="DD804" s="1"/>
      <c r="DE804" s="1"/>
      <c r="DF804" s="1"/>
      <c r="DG804" s="1"/>
      <c r="DH804" s="1"/>
      <c r="DI804" s="1"/>
      <c r="DJ804" s="1"/>
      <c r="DK804" s="1"/>
      <c r="DL804" s="8"/>
    </row>
    <row r="805" spans="1:116" x14ac:dyDescent="0.3">
      <c r="A805" s="5"/>
      <c r="B805" s="6"/>
      <c r="C805" s="6"/>
      <c r="D805" s="6"/>
      <c r="E805" s="6"/>
      <c r="F805" s="6"/>
      <c r="G805" s="6"/>
      <c r="H805" s="6"/>
      <c r="I805" s="6"/>
      <c r="J805" s="6"/>
      <c r="K805" s="6"/>
      <c r="L805" s="6"/>
      <c r="M805" s="1"/>
      <c r="N805" s="6"/>
      <c r="O805" s="1"/>
      <c r="P805" s="1"/>
      <c r="Q805" s="6"/>
      <c r="R805" s="6"/>
      <c r="S805" s="6"/>
      <c r="T805" s="6"/>
      <c r="U805" s="6"/>
      <c r="V805" s="1"/>
      <c r="W805" s="6"/>
      <c r="X805" s="6"/>
      <c r="Y805" s="6"/>
      <c r="Z805" s="1"/>
      <c r="AA805" s="6"/>
      <c r="AB805" s="29"/>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7"/>
      <c r="BK805" s="7"/>
      <c r="BL805" s="7"/>
      <c r="BM805" s="7"/>
      <c r="BN805" s="7"/>
      <c r="BO805" s="7"/>
      <c r="BP805" s="1"/>
      <c r="BQ805" s="1"/>
      <c r="BR805" s="1"/>
      <c r="BS805" s="1"/>
      <c r="BT805" s="1"/>
      <c r="BU805" s="1"/>
      <c r="BV805" s="1"/>
      <c r="BW805" s="1"/>
      <c r="BX805" s="1"/>
      <c r="BY805" s="1"/>
      <c r="BZ805" s="1"/>
      <c r="CA805" s="1"/>
      <c r="CB805" s="1"/>
      <c r="CC805" s="1"/>
      <c r="CD805" s="1"/>
      <c r="CE805" s="1"/>
      <c r="CF805" s="1"/>
      <c r="CG805" s="1"/>
      <c r="CH805" s="1"/>
      <c r="CI805" s="1"/>
      <c r="CJ805" s="1"/>
      <c r="CK805" s="1"/>
      <c r="CL805" s="1"/>
      <c r="CM805" s="1"/>
      <c r="CN805" s="1"/>
      <c r="CO805" s="1"/>
      <c r="CP805" s="1"/>
      <c r="CQ805" s="1"/>
      <c r="CR805" s="1"/>
      <c r="CS805" s="1"/>
      <c r="CT805" s="1"/>
      <c r="CU805" s="1"/>
      <c r="CV805" s="1"/>
      <c r="CW805" s="1"/>
      <c r="CX805" s="1"/>
      <c r="CY805" s="1"/>
      <c r="CZ805" s="1"/>
      <c r="DA805" s="1"/>
      <c r="DB805" s="1"/>
      <c r="DC805" s="1"/>
      <c r="DD805" s="1"/>
      <c r="DE805" s="1"/>
      <c r="DF805" s="1"/>
      <c r="DG805" s="1"/>
      <c r="DH805" s="1"/>
      <c r="DI805" s="1"/>
      <c r="DJ805" s="1"/>
      <c r="DK805" s="1"/>
      <c r="DL805" s="8"/>
    </row>
    <row r="806" spans="1:116" x14ac:dyDescent="0.3">
      <c r="A806" s="5"/>
      <c r="B806" s="6"/>
      <c r="C806" s="6"/>
      <c r="D806" s="6"/>
      <c r="E806" s="6"/>
      <c r="F806" s="6"/>
      <c r="G806" s="6"/>
      <c r="H806" s="6"/>
      <c r="I806" s="6"/>
      <c r="J806" s="6"/>
      <c r="K806" s="6"/>
      <c r="L806" s="6"/>
      <c r="M806" s="1"/>
      <c r="N806" s="6"/>
      <c r="O806" s="1"/>
      <c r="P806" s="1"/>
      <c r="Q806" s="6"/>
      <c r="R806" s="6"/>
      <c r="S806" s="6"/>
      <c r="T806" s="6"/>
      <c r="U806" s="6"/>
      <c r="V806" s="1"/>
      <c r="W806" s="6"/>
      <c r="X806" s="6"/>
      <c r="Y806" s="6"/>
      <c r="Z806" s="1"/>
      <c r="AA806" s="6"/>
      <c r="AB806" s="29"/>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7"/>
      <c r="BK806" s="7"/>
      <c r="BL806" s="7"/>
      <c r="BM806" s="7"/>
      <c r="BN806" s="7"/>
      <c r="BO806" s="7"/>
      <c r="BP806" s="1"/>
      <c r="BQ806" s="1"/>
      <c r="BR806" s="1"/>
      <c r="BS806" s="1"/>
      <c r="BT806" s="1"/>
      <c r="BU806" s="1"/>
      <c r="BV806" s="1"/>
      <c r="BW806" s="1"/>
      <c r="BX806" s="1"/>
      <c r="BY806" s="1"/>
      <c r="BZ806" s="1"/>
      <c r="CA806" s="1"/>
      <c r="CB806" s="1"/>
      <c r="CC806" s="1"/>
      <c r="CD806" s="1"/>
      <c r="CE806" s="1"/>
      <c r="CF806" s="1"/>
      <c r="CG806" s="1"/>
      <c r="CH806" s="1"/>
      <c r="CI806" s="1"/>
      <c r="CJ806" s="1"/>
      <c r="CK806" s="1"/>
      <c r="CL806" s="1"/>
      <c r="CM806" s="1"/>
      <c r="CN806" s="1"/>
      <c r="CO806" s="1"/>
      <c r="CP806" s="1"/>
      <c r="CQ806" s="1"/>
      <c r="CR806" s="1"/>
      <c r="CS806" s="1"/>
      <c r="CT806" s="1"/>
      <c r="CU806" s="1"/>
      <c r="CV806" s="1"/>
      <c r="CW806" s="1"/>
      <c r="CX806" s="1"/>
      <c r="CY806" s="1"/>
      <c r="CZ806" s="1"/>
      <c r="DA806" s="1"/>
      <c r="DB806" s="1"/>
      <c r="DC806" s="1"/>
      <c r="DD806" s="1"/>
      <c r="DE806" s="1"/>
      <c r="DF806" s="1"/>
      <c r="DG806" s="1"/>
      <c r="DH806" s="1"/>
      <c r="DI806" s="1"/>
      <c r="DJ806" s="1"/>
      <c r="DK806" s="1"/>
      <c r="DL806" s="8"/>
    </row>
    <row r="807" spans="1:116" x14ac:dyDescent="0.3">
      <c r="A807" s="5"/>
      <c r="B807" s="6"/>
      <c r="C807" s="6"/>
      <c r="D807" s="6"/>
      <c r="E807" s="6"/>
      <c r="F807" s="6"/>
      <c r="G807" s="6"/>
      <c r="H807" s="6"/>
      <c r="I807" s="6"/>
      <c r="J807" s="6"/>
      <c r="K807" s="6"/>
      <c r="L807" s="6"/>
      <c r="M807" s="1"/>
      <c r="N807" s="6"/>
      <c r="O807" s="1"/>
      <c r="P807" s="1"/>
      <c r="Q807" s="6"/>
      <c r="R807" s="6"/>
      <c r="S807" s="6"/>
      <c r="T807" s="6"/>
      <c r="U807" s="6"/>
      <c r="V807" s="1"/>
      <c r="W807" s="6"/>
      <c r="X807" s="6"/>
      <c r="Y807" s="6"/>
      <c r="Z807" s="1"/>
      <c r="AA807" s="6"/>
      <c r="AB807" s="29"/>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7"/>
      <c r="BK807" s="7"/>
      <c r="BL807" s="7"/>
      <c r="BM807" s="7"/>
      <c r="BN807" s="7"/>
      <c r="BO807" s="7"/>
      <c r="BP807" s="1"/>
      <c r="BQ807" s="1"/>
      <c r="BR807" s="1"/>
      <c r="BS807" s="1"/>
      <c r="BT807" s="1"/>
      <c r="BU807" s="1"/>
      <c r="BV807" s="1"/>
      <c r="BW807" s="1"/>
      <c r="BX807" s="1"/>
      <c r="BY807" s="1"/>
      <c r="BZ807" s="1"/>
      <c r="CA807" s="1"/>
      <c r="CB807" s="1"/>
      <c r="CC807" s="1"/>
      <c r="CD807" s="1"/>
      <c r="CE807" s="1"/>
      <c r="CF807" s="1"/>
      <c r="CG807" s="1"/>
      <c r="CH807" s="1"/>
      <c r="CI807" s="1"/>
      <c r="CJ807" s="1"/>
      <c r="CK807" s="1"/>
      <c r="CL807" s="1"/>
      <c r="CM807" s="1"/>
      <c r="CN807" s="1"/>
      <c r="CO807" s="1"/>
      <c r="CP807" s="1"/>
      <c r="CQ807" s="1"/>
      <c r="CR807" s="1"/>
      <c r="CS807" s="1"/>
      <c r="CT807" s="1"/>
      <c r="CU807" s="1"/>
      <c r="CV807" s="1"/>
      <c r="CW807" s="1"/>
      <c r="CX807" s="1"/>
      <c r="CY807" s="1"/>
      <c r="CZ807" s="1"/>
      <c r="DA807" s="1"/>
      <c r="DB807" s="1"/>
      <c r="DC807" s="1"/>
      <c r="DD807" s="1"/>
      <c r="DE807" s="1"/>
      <c r="DF807" s="1"/>
      <c r="DG807" s="1"/>
      <c r="DH807" s="1"/>
      <c r="DI807" s="1"/>
      <c r="DJ807" s="1"/>
      <c r="DK807" s="1"/>
      <c r="DL807" s="8"/>
    </row>
    <row r="808" spans="1:116" x14ac:dyDescent="0.3">
      <c r="A808" s="5"/>
      <c r="B808" s="6"/>
      <c r="C808" s="6"/>
      <c r="D808" s="6"/>
      <c r="E808" s="6"/>
      <c r="F808" s="6"/>
      <c r="G808" s="6"/>
      <c r="H808" s="6"/>
      <c r="I808" s="6"/>
      <c r="J808" s="6"/>
      <c r="K808" s="6"/>
      <c r="L808" s="6"/>
      <c r="M808" s="1"/>
      <c r="N808" s="6"/>
      <c r="O808" s="1"/>
      <c r="P808" s="1"/>
      <c r="Q808" s="6"/>
      <c r="R808" s="6"/>
      <c r="S808" s="6"/>
      <c r="T808" s="6"/>
      <c r="U808" s="6"/>
      <c r="V808" s="1"/>
      <c r="W808" s="6"/>
      <c r="X808" s="6"/>
      <c r="Y808" s="6"/>
      <c r="Z808" s="1"/>
      <c r="AA808" s="6"/>
      <c r="AB808" s="29"/>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7"/>
      <c r="BK808" s="7"/>
      <c r="BL808" s="7"/>
      <c r="BM808" s="7"/>
      <c r="BN808" s="7"/>
      <c r="BO808" s="7"/>
      <c r="BP808" s="1"/>
      <c r="BQ808" s="1"/>
      <c r="BR808" s="1"/>
      <c r="BS808" s="1"/>
      <c r="BT808" s="1"/>
      <c r="BU808" s="1"/>
      <c r="BV808" s="1"/>
      <c r="BW808" s="1"/>
      <c r="BX808" s="1"/>
      <c r="BY808" s="1"/>
      <c r="BZ808" s="1"/>
      <c r="CA808" s="1"/>
      <c r="CB808" s="1"/>
      <c r="CC808" s="1"/>
      <c r="CD808" s="1"/>
      <c r="CE808" s="1"/>
      <c r="CF808" s="1"/>
      <c r="CG808" s="1"/>
      <c r="CH808" s="1"/>
      <c r="CI808" s="1"/>
      <c r="CJ808" s="1"/>
      <c r="CK808" s="1"/>
      <c r="CL808" s="1"/>
      <c r="CM808" s="1"/>
      <c r="CN808" s="1"/>
      <c r="CO808" s="1"/>
      <c r="CP808" s="1"/>
      <c r="CQ808" s="1"/>
      <c r="CR808" s="1"/>
      <c r="CS808" s="1"/>
      <c r="CT808" s="1"/>
      <c r="CU808" s="1"/>
      <c r="CV808" s="1"/>
      <c r="CW808" s="1"/>
      <c r="CX808" s="1"/>
      <c r="CY808" s="1"/>
      <c r="CZ808" s="1"/>
      <c r="DA808" s="1"/>
      <c r="DB808" s="1"/>
      <c r="DC808" s="1"/>
      <c r="DD808" s="1"/>
      <c r="DE808" s="1"/>
      <c r="DF808" s="1"/>
      <c r="DG808" s="1"/>
      <c r="DH808" s="1"/>
      <c r="DI808" s="1"/>
      <c r="DJ808" s="1"/>
      <c r="DK808" s="1"/>
      <c r="DL808" s="8"/>
    </row>
    <row r="809" spans="1:116" x14ac:dyDescent="0.3">
      <c r="A809" s="5"/>
      <c r="B809" s="6"/>
      <c r="C809" s="6"/>
      <c r="D809" s="6"/>
      <c r="E809" s="6"/>
      <c r="F809" s="6"/>
      <c r="G809" s="6"/>
      <c r="H809" s="6"/>
      <c r="I809" s="6"/>
      <c r="J809" s="6"/>
      <c r="K809" s="6"/>
      <c r="L809" s="6"/>
      <c r="M809" s="1"/>
      <c r="N809" s="6"/>
      <c r="O809" s="1"/>
      <c r="P809" s="1"/>
      <c r="Q809" s="6"/>
      <c r="R809" s="6"/>
      <c r="S809" s="6"/>
      <c r="T809" s="6"/>
      <c r="U809" s="6"/>
      <c r="V809" s="1"/>
      <c r="W809" s="6"/>
      <c r="X809" s="6"/>
      <c r="Y809" s="6"/>
      <c r="Z809" s="1"/>
      <c r="AA809" s="6"/>
      <c r="AB809" s="29"/>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7"/>
      <c r="BK809" s="7"/>
      <c r="BL809" s="7"/>
      <c r="BM809" s="7"/>
      <c r="BN809" s="7"/>
      <c r="BO809" s="7"/>
      <c r="BP809" s="1"/>
      <c r="BQ809" s="1"/>
      <c r="BR809" s="1"/>
      <c r="BS809" s="1"/>
      <c r="BT809" s="1"/>
      <c r="BU809" s="1"/>
      <c r="BV809" s="1"/>
      <c r="BW809" s="1"/>
      <c r="BX809" s="1"/>
      <c r="BY809" s="1"/>
      <c r="BZ809" s="1"/>
      <c r="CA809" s="1"/>
      <c r="CB809" s="1"/>
      <c r="CC809" s="1"/>
      <c r="CD809" s="1"/>
      <c r="CE809" s="1"/>
      <c r="CF809" s="1"/>
      <c r="CG809" s="1"/>
      <c r="CH809" s="1"/>
      <c r="CI809" s="1"/>
      <c r="CJ809" s="1"/>
      <c r="CK809" s="1"/>
      <c r="CL809" s="1"/>
      <c r="CM809" s="1"/>
      <c r="CN809" s="1"/>
      <c r="CO809" s="1"/>
      <c r="CP809" s="1"/>
      <c r="CQ809" s="1"/>
      <c r="CR809" s="1"/>
      <c r="CS809" s="1"/>
      <c r="CT809" s="1"/>
      <c r="CU809" s="1"/>
      <c r="CV809" s="1"/>
      <c r="CW809" s="1"/>
      <c r="CX809" s="1"/>
      <c r="CY809" s="1"/>
      <c r="CZ809" s="1"/>
      <c r="DA809" s="1"/>
      <c r="DB809" s="1"/>
      <c r="DC809" s="1"/>
      <c r="DD809" s="1"/>
      <c r="DE809" s="1"/>
      <c r="DF809" s="1"/>
      <c r="DG809" s="1"/>
      <c r="DH809" s="1"/>
      <c r="DI809" s="1"/>
      <c r="DJ809" s="1"/>
      <c r="DK809" s="1"/>
      <c r="DL809" s="8"/>
    </row>
    <row r="810" spans="1:116" x14ac:dyDescent="0.3">
      <c r="A810" s="5"/>
      <c r="B810" s="6"/>
      <c r="C810" s="6"/>
      <c r="D810" s="6"/>
      <c r="E810" s="6"/>
      <c r="F810" s="6"/>
      <c r="G810" s="6"/>
      <c r="H810" s="6"/>
      <c r="I810" s="6"/>
      <c r="J810" s="6"/>
      <c r="K810" s="6"/>
      <c r="L810" s="6"/>
      <c r="M810" s="1"/>
      <c r="N810" s="6"/>
      <c r="O810" s="1"/>
      <c r="P810" s="1"/>
      <c r="Q810" s="6"/>
      <c r="R810" s="6"/>
      <c r="S810" s="6"/>
      <c r="T810" s="6"/>
      <c r="U810" s="6"/>
      <c r="V810" s="1"/>
      <c r="W810" s="6"/>
      <c r="X810" s="6"/>
      <c r="Y810" s="6"/>
      <c r="Z810" s="1"/>
      <c r="AA810" s="6"/>
      <c r="AB810" s="29"/>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7"/>
      <c r="BK810" s="7"/>
      <c r="BL810" s="7"/>
      <c r="BM810" s="7"/>
      <c r="BN810" s="7"/>
      <c r="BO810" s="7"/>
      <c r="BP810" s="1"/>
      <c r="BQ810" s="1"/>
      <c r="BR810" s="1"/>
      <c r="BS810" s="1"/>
      <c r="BT810" s="1"/>
      <c r="BU810" s="1"/>
      <c r="BV810" s="1"/>
      <c r="BW810" s="1"/>
      <c r="BX810" s="1"/>
      <c r="BY810" s="1"/>
      <c r="BZ810" s="1"/>
      <c r="CA810" s="1"/>
      <c r="CB810" s="1"/>
      <c r="CC810" s="1"/>
      <c r="CD810" s="1"/>
      <c r="CE810" s="1"/>
      <c r="CF810" s="1"/>
      <c r="CG810" s="1"/>
      <c r="CH810" s="1"/>
      <c r="CI810" s="1"/>
      <c r="CJ810" s="1"/>
      <c r="CK810" s="1"/>
      <c r="CL810" s="1"/>
      <c r="CM810" s="1"/>
      <c r="CN810" s="1"/>
      <c r="CO810" s="1"/>
      <c r="CP810" s="1"/>
      <c r="CQ810" s="1"/>
      <c r="CR810" s="1"/>
      <c r="CS810" s="1"/>
      <c r="CT810" s="1"/>
      <c r="CU810" s="1"/>
      <c r="CV810" s="1"/>
      <c r="CW810" s="1"/>
      <c r="CX810" s="1"/>
      <c r="CY810" s="1"/>
      <c r="CZ810" s="1"/>
      <c r="DA810" s="1"/>
      <c r="DB810" s="1"/>
      <c r="DC810" s="1"/>
      <c r="DD810" s="1"/>
      <c r="DE810" s="1"/>
      <c r="DF810" s="1"/>
      <c r="DG810" s="1"/>
      <c r="DH810" s="1"/>
      <c r="DI810" s="1"/>
      <c r="DJ810" s="1"/>
      <c r="DK810" s="1"/>
      <c r="DL810" s="8"/>
    </row>
    <row r="811" spans="1:116" x14ac:dyDescent="0.3">
      <c r="A811" s="5"/>
      <c r="B811" s="6"/>
      <c r="C811" s="6"/>
      <c r="D811" s="6"/>
      <c r="E811" s="6"/>
      <c r="F811" s="6"/>
      <c r="G811" s="6"/>
      <c r="H811" s="6"/>
      <c r="I811" s="6"/>
      <c r="J811" s="6"/>
      <c r="K811" s="6"/>
      <c r="L811" s="6"/>
      <c r="M811" s="1"/>
      <c r="N811" s="6"/>
      <c r="O811" s="1"/>
      <c r="P811" s="1"/>
      <c r="Q811" s="6"/>
      <c r="R811" s="6"/>
      <c r="S811" s="6"/>
      <c r="T811" s="6"/>
      <c r="U811" s="6"/>
      <c r="V811" s="1"/>
      <c r="W811" s="6"/>
      <c r="X811" s="6"/>
      <c r="Y811" s="6"/>
      <c r="Z811" s="1"/>
      <c r="AA811" s="6"/>
      <c r="AB811" s="29"/>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7"/>
      <c r="BK811" s="7"/>
      <c r="BL811" s="7"/>
      <c r="BM811" s="7"/>
      <c r="BN811" s="7"/>
      <c r="BO811" s="7"/>
      <c r="BP811" s="1"/>
      <c r="BQ811" s="1"/>
      <c r="BR811" s="1"/>
      <c r="BS811" s="1"/>
      <c r="BT811" s="1"/>
      <c r="BU811" s="1"/>
      <c r="BV811" s="1"/>
      <c r="BW811" s="1"/>
      <c r="BX811" s="1"/>
      <c r="BY811" s="1"/>
      <c r="BZ811" s="1"/>
      <c r="CA811" s="1"/>
      <c r="CB811" s="1"/>
      <c r="CC811" s="1"/>
      <c r="CD811" s="1"/>
      <c r="CE811" s="1"/>
      <c r="CF811" s="1"/>
      <c r="CG811" s="1"/>
      <c r="CH811" s="1"/>
      <c r="CI811" s="1"/>
      <c r="CJ811" s="1"/>
      <c r="CK811" s="1"/>
      <c r="CL811" s="1"/>
      <c r="CM811" s="1"/>
      <c r="CN811" s="1"/>
      <c r="CO811" s="1"/>
      <c r="CP811" s="1"/>
      <c r="CQ811" s="1"/>
      <c r="CR811" s="1"/>
      <c r="CS811" s="1"/>
      <c r="CT811" s="1"/>
      <c r="CU811" s="1"/>
      <c r="CV811" s="1"/>
      <c r="CW811" s="1"/>
      <c r="CX811" s="1"/>
      <c r="CY811" s="1"/>
      <c r="CZ811" s="1"/>
      <c r="DA811" s="1"/>
      <c r="DB811" s="1"/>
      <c r="DC811" s="1"/>
      <c r="DD811" s="1"/>
      <c r="DE811" s="1"/>
      <c r="DF811" s="1"/>
      <c r="DG811" s="1"/>
      <c r="DH811" s="1"/>
      <c r="DI811" s="1"/>
      <c r="DJ811" s="1"/>
      <c r="DK811" s="1"/>
      <c r="DL811" s="8"/>
    </row>
    <row r="812" spans="1:116" x14ac:dyDescent="0.3">
      <c r="A812" s="5"/>
      <c r="B812" s="6"/>
      <c r="C812" s="6"/>
      <c r="D812" s="6"/>
      <c r="E812" s="6"/>
      <c r="F812" s="6"/>
      <c r="G812" s="6"/>
      <c r="H812" s="6"/>
      <c r="I812" s="6"/>
      <c r="J812" s="6"/>
      <c r="K812" s="6"/>
      <c r="L812" s="6"/>
      <c r="M812" s="1"/>
      <c r="N812" s="6"/>
      <c r="O812" s="1"/>
      <c r="P812" s="1"/>
      <c r="Q812" s="6"/>
      <c r="R812" s="6"/>
      <c r="S812" s="6"/>
      <c r="T812" s="6"/>
      <c r="U812" s="6"/>
      <c r="V812" s="1"/>
      <c r="W812" s="6"/>
      <c r="X812" s="6"/>
      <c r="Y812" s="6"/>
      <c r="Z812" s="1"/>
      <c r="AA812" s="6"/>
      <c r="AB812" s="29"/>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7"/>
      <c r="BK812" s="7"/>
      <c r="BL812" s="7"/>
      <c r="BM812" s="7"/>
      <c r="BN812" s="7"/>
      <c r="BO812" s="7"/>
      <c r="BP812" s="1"/>
      <c r="BQ812" s="1"/>
      <c r="BR812" s="1"/>
      <c r="BS812" s="1"/>
      <c r="BT812" s="1"/>
      <c r="BU812" s="1"/>
      <c r="BV812" s="1"/>
      <c r="BW812" s="1"/>
      <c r="BX812" s="1"/>
      <c r="BY812" s="1"/>
      <c r="BZ812" s="1"/>
      <c r="CA812" s="1"/>
      <c r="CB812" s="1"/>
      <c r="CC812" s="1"/>
      <c r="CD812" s="1"/>
      <c r="CE812" s="1"/>
      <c r="CF812" s="1"/>
      <c r="CG812" s="1"/>
      <c r="CH812" s="1"/>
      <c r="CI812" s="1"/>
      <c r="CJ812" s="1"/>
      <c r="CK812" s="1"/>
      <c r="CL812" s="1"/>
      <c r="CM812" s="1"/>
      <c r="CN812" s="1"/>
      <c r="CO812" s="1"/>
      <c r="CP812" s="1"/>
      <c r="CQ812" s="1"/>
      <c r="CR812" s="1"/>
      <c r="CS812" s="1"/>
      <c r="CT812" s="1"/>
      <c r="CU812" s="1"/>
      <c r="CV812" s="1"/>
      <c r="CW812" s="1"/>
      <c r="CX812" s="1"/>
      <c r="CY812" s="1"/>
      <c r="CZ812" s="1"/>
      <c r="DA812" s="1"/>
      <c r="DB812" s="1"/>
      <c r="DC812" s="1"/>
      <c r="DD812" s="1"/>
      <c r="DE812" s="1"/>
      <c r="DF812" s="1"/>
      <c r="DG812" s="1"/>
      <c r="DH812" s="1"/>
      <c r="DI812" s="1"/>
      <c r="DJ812" s="1"/>
      <c r="DK812" s="1"/>
      <c r="DL812" s="8"/>
    </row>
    <row r="813" spans="1:116" x14ac:dyDescent="0.3">
      <c r="A813" s="5"/>
      <c r="B813" s="6"/>
      <c r="C813" s="6"/>
      <c r="D813" s="6"/>
      <c r="E813" s="6"/>
      <c r="F813" s="6"/>
      <c r="G813" s="6"/>
      <c r="H813" s="6"/>
      <c r="I813" s="6"/>
      <c r="J813" s="6"/>
      <c r="K813" s="6"/>
      <c r="L813" s="6"/>
      <c r="M813" s="1"/>
      <c r="N813" s="6"/>
      <c r="O813" s="1"/>
      <c r="P813" s="1"/>
      <c r="Q813" s="6"/>
      <c r="R813" s="6"/>
      <c r="S813" s="6"/>
      <c r="T813" s="6"/>
      <c r="U813" s="6"/>
      <c r="V813" s="1"/>
      <c r="W813" s="6"/>
      <c r="X813" s="6"/>
      <c r="Y813" s="6"/>
      <c r="Z813" s="1"/>
      <c r="AA813" s="6"/>
      <c r="AB813" s="29"/>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7"/>
      <c r="BK813" s="7"/>
      <c r="BL813" s="7"/>
      <c r="BM813" s="7"/>
      <c r="BN813" s="7"/>
      <c r="BO813" s="7"/>
      <c r="BP813" s="1"/>
      <c r="BQ813" s="1"/>
      <c r="BR813" s="1"/>
      <c r="BS813" s="1"/>
      <c r="BT813" s="1"/>
      <c r="BU813" s="1"/>
      <c r="BV813" s="1"/>
      <c r="BW813" s="1"/>
      <c r="BX813" s="1"/>
      <c r="BY813" s="1"/>
      <c r="BZ813" s="1"/>
      <c r="CA813" s="1"/>
      <c r="CB813" s="1"/>
      <c r="CC813" s="1"/>
      <c r="CD813" s="1"/>
      <c r="CE813" s="1"/>
      <c r="CF813" s="1"/>
      <c r="CG813" s="1"/>
      <c r="CH813" s="1"/>
      <c r="CI813" s="1"/>
      <c r="CJ813" s="1"/>
      <c r="CK813" s="1"/>
      <c r="CL813" s="1"/>
      <c r="CM813" s="1"/>
      <c r="CN813" s="1"/>
      <c r="CO813" s="1"/>
      <c r="CP813" s="1"/>
      <c r="CQ813" s="1"/>
      <c r="CR813" s="1"/>
      <c r="CS813" s="1"/>
      <c r="CT813" s="1"/>
      <c r="CU813" s="1"/>
      <c r="CV813" s="1"/>
      <c r="CW813" s="1"/>
      <c r="CX813" s="1"/>
      <c r="CY813" s="1"/>
      <c r="CZ813" s="1"/>
      <c r="DA813" s="1"/>
      <c r="DB813" s="1"/>
      <c r="DC813" s="1"/>
      <c r="DD813" s="1"/>
      <c r="DE813" s="1"/>
      <c r="DF813" s="1"/>
      <c r="DG813" s="1"/>
      <c r="DH813" s="1"/>
      <c r="DI813" s="1"/>
      <c r="DJ813" s="1"/>
      <c r="DK813" s="1"/>
      <c r="DL813" s="8"/>
    </row>
    <row r="814" spans="1:116" x14ac:dyDescent="0.3">
      <c r="A814" s="5"/>
      <c r="B814" s="6"/>
      <c r="C814" s="6"/>
      <c r="D814" s="6"/>
      <c r="E814" s="6"/>
      <c r="F814" s="6"/>
      <c r="G814" s="6"/>
      <c r="H814" s="6"/>
      <c r="I814" s="6"/>
      <c r="J814" s="6"/>
      <c r="K814" s="6"/>
      <c r="L814" s="6"/>
      <c r="M814" s="1"/>
      <c r="N814" s="6"/>
      <c r="O814" s="1"/>
      <c r="P814" s="1"/>
      <c r="Q814" s="6"/>
      <c r="R814" s="6"/>
      <c r="S814" s="6"/>
      <c r="T814" s="6"/>
      <c r="U814" s="6"/>
      <c r="V814" s="1"/>
      <c r="W814" s="6"/>
      <c r="X814" s="6"/>
      <c r="Y814" s="6"/>
      <c r="Z814" s="1"/>
      <c r="AA814" s="6"/>
      <c r="AB814" s="29"/>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7"/>
      <c r="BK814" s="7"/>
      <c r="BL814" s="7"/>
      <c r="BM814" s="7"/>
      <c r="BN814" s="7"/>
      <c r="BO814" s="7"/>
      <c r="BP814" s="1"/>
      <c r="BQ814" s="1"/>
      <c r="BR814" s="1"/>
      <c r="BS814" s="1"/>
      <c r="BT814" s="1"/>
      <c r="BU814" s="1"/>
      <c r="BV814" s="1"/>
      <c r="BW814" s="1"/>
      <c r="BX814" s="1"/>
      <c r="BY814" s="1"/>
      <c r="BZ814" s="1"/>
      <c r="CA814" s="1"/>
      <c r="CB814" s="1"/>
      <c r="CC814" s="1"/>
      <c r="CD814" s="1"/>
      <c r="CE814" s="1"/>
      <c r="CF814" s="1"/>
      <c r="CG814" s="1"/>
      <c r="CH814" s="1"/>
      <c r="CI814" s="1"/>
      <c r="CJ814" s="1"/>
      <c r="CK814" s="1"/>
      <c r="CL814" s="1"/>
      <c r="CM814" s="1"/>
      <c r="CN814" s="1"/>
      <c r="CO814" s="1"/>
      <c r="CP814" s="1"/>
      <c r="CQ814" s="1"/>
      <c r="CR814" s="1"/>
      <c r="CS814" s="1"/>
      <c r="CT814" s="1"/>
      <c r="CU814" s="1"/>
      <c r="CV814" s="1"/>
      <c r="CW814" s="1"/>
      <c r="CX814" s="1"/>
      <c r="CY814" s="1"/>
      <c r="CZ814" s="1"/>
      <c r="DA814" s="1"/>
      <c r="DB814" s="1"/>
      <c r="DC814" s="1"/>
      <c r="DD814" s="1"/>
      <c r="DE814" s="1"/>
      <c r="DF814" s="1"/>
      <c r="DG814" s="1"/>
      <c r="DH814" s="1"/>
      <c r="DI814" s="1"/>
      <c r="DJ814" s="1"/>
      <c r="DK814" s="1"/>
      <c r="DL814" s="8"/>
    </row>
    <row r="815" spans="1:116" x14ac:dyDescent="0.3">
      <c r="A815" s="5"/>
      <c r="B815" s="6"/>
      <c r="C815" s="6"/>
      <c r="D815" s="6"/>
      <c r="E815" s="6"/>
      <c r="F815" s="6"/>
      <c r="G815" s="6"/>
      <c r="H815" s="6"/>
      <c r="I815" s="6"/>
      <c r="J815" s="6"/>
      <c r="K815" s="6"/>
      <c r="L815" s="6"/>
      <c r="M815" s="1"/>
      <c r="N815" s="6"/>
      <c r="O815" s="1"/>
      <c r="P815" s="1"/>
      <c r="Q815" s="6"/>
      <c r="R815" s="6"/>
      <c r="S815" s="6"/>
      <c r="T815" s="6"/>
      <c r="U815" s="6"/>
      <c r="V815" s="1"/>
      <c r="W815" s="6"/>
      <c r="X815" s="6"/>
      <c r="Y815" s="6"/>
      <c r="Z815" s="1"/>
      <c r="AA815" s="6"/>
      <c r="AB815" s="29"/>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7"/>
      <c r="BK815" s="7"/>
      <c r="BL815" s="7"/>
      <c r="BM815" s="7"/>
      <c r="BN815" s="7"/>
      <c r="BO815" s="7"/>
      <c r="BP815" s="1"/>
      <c r="BQ815" s="1"/>
      <c r="BR815" s="1"/>
      <c r="BS815" s="1"/>
      <c r="BT815" s="1"/>
      <c r="BU815" s="1"/>
      <c r="BV815" s="1"/>
      <c r="BW815" s="1"/>
      <c r="BX815" s="1"/>
      <c r="BY815" s="1"/>
      <c r="BZ815" s="1"/>
      <c r="CA815" s="1"/>
      <c r="CB815" s="1"/>
      <c r="CC815" s="1"/>
      <c r="CD815" s="1"/>
      <c r="CE815" s="1"/>
      <c r="CF815" s="1"/>
      <c r="CG815" s="1"/>
      <c r="CH815" s="1"/>
      <c r="CI815" s="1"/>
      <c r="CJ815" s="1"/>
      <c r="CK815" s="1"/>
      <c r="CL815" s="1"/>
      <c r="CM815" s="1"/>
      <c r="CN815" s="1"/>
      <c r="CO815" s="1"/>
      <c r="CP815" s="1"/>
      <c r="CQ815" s="1"/>
      <c r="CR815" s="1"/>
      <c r="CS815" s="1"/>
      <c r="CT815" s="1"/>
      <c r="CU815" s="1"/>
      <c r="CV815" s="1"/>
      <c r="CW815" s="1"/>
      <c r="CX815" s="1"/>
      <c r="CY815" s="1"/>
      <c r="CZ815" s="1"/>
      <c r="DA815" s="1"/>
      <c r="DB815" s="1"/>
      <c r="DC815" s="1"/>
      <c r="DD815" s="1"/>
      <c r="DE815" s="1"/>
      <c r="DF815" s="1"/>
      <c r="DG815" s="1"/>
      <c r="DH815" s="1"/>
      <c r="DI815" s="1"/>
      <c r="DJ815" s="1"/>
      <c r="DK815" s="1"/>
      <c r="DL815" s="8"/>
    </row>
    <row r="816" spans="1:116" x14ac:dyDescent="0.3">
      <c r="A816" s="5"/>
      <c r="B816" s="6"/>
      <c r="C816" s="6"/>
      <c r="D816" s="6"/>
      <c r="E816" s="6"/>
      <c r="F816" s="6"/>
      <c r="G816" s="6"/>
      <c r="H816" s="6"/>
      <c r="I816" s="6"/>
      <c r="J816" s="6"/>
      <c r="K816" s="6"/>
      <c r="L816" s="6"/>
      <c r="M816" s="1"/>
      <c r="N816" s="6"/>
      <c r="O816" s="1"/>
      <c r="P816" s="1"/>
      <c r="Q816" s="6"/>
      <c r="R816" s="6"/>
      <c r="S816" s="6"/>
      <c r="T816" s="6"/>
      <c r="U816" s="6"/>
      <c r="V816" s="1"/>
      <c r="W816" s="6"/>
      <c r="X816" s="6"/>
      <c r="Y816" s="6"/>
      <c r="Z816" s="1"/>
      <c r="AA816" s="6"/>
      <c r="AB816" s="29"/>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7"/>
      <c r="BK816" s="7"/>
      <c r="BL816" s="7"/>
      <c r="BM816" s="7"/>
      <c r="BN816" s="7"/>
      <c r="BO816" s="7"/>
      <c r="BP816" s="1"/>
      <c r="BQ816" s="1"/>
      <c r="BR816" s="1"/>
      <c r="BS816" s="1"/>
      <c r="BT816" s="1"/>
      <c r="BU816" s="1"/>
      <c r="BV816" s="1"/>
      <c r="BW816" s="1"/>
      <c r="BX816" s="1"/>
      <c r="BY816" s="1"/>
      <c r="BZ816" s="1"/>
      <c r="CA816" s="1"/>
      <c r="CB816" s="1"/>
      <c r="CC816" s="1"/>
      <c r="CD816" s="1"/>
      <c r="CE816" s="1"/>
      <c r="CF816" s="1"/>
      <c r="CG816" s="1"/>
      <c r="CH816" s="1"/>
      <c r="CI816" s="1"/>
      <c r="CJ816" s="1"/>
      <c r="CK816" s="1"/>
      <c r="CL816" s="1"/>
      <c r="CM816" s="1"/>
      <c r="CN816" s="1"/>
      <c r="CO816" s="1"/>
      <c r="CP816" s="1"/>
      <c r="CQ816" s="1"/>
      <c r="CR816" s="1"/>
      <c r="CS816" s="1"/>
      <c r="CT816" s="1"/>
      <c r="CU816" s="1"/>
      <c r="CV816" s="1"/>
      <c r="CW816" s="1"/>
      <c r="CX816" s="1"/>
      <c r="CY816" s="1"/>
      <c r="CZ816" s="1"/>
      <c r="DA816" s="1"/>
      <c r="DB816" s="1"/>
      <c r="DC816" s="1"/>
      <c r="DD816" s="1"/>
      <c r="DE816" s="1"/>
      <c r="DF816" s="1"/>
      <c r="DG816" s="1"/>
      <c r="DH816" s="1"/>
      <c r="DI816" s="1"/>
      <c r="DJ816" s="1"/>
      <c r="DK816" s="1"/>
      <c r="DL816" s="8"/>
    </row>
    <row r="817" spans="1:116" x14ac:dyDescent="0.3">
      <c r="A817" s="5"/>
      <c r="B817" s="6"/>
      <c r="C817" s="6"/>
      <c r="D817" s="6"/>
      <c r="E817" s="6"/>
      <c r="F817" s="6"/>
      <c r="G817" s="6"/>
      <c r="H817" s="6"/>
      <c r="I817" s="6"/>
      <c r="J817" s="6"/>
      <c r="K817" s="6"/>
      <c r="L817" s="6"/>
      <c r="M817" s="1"/>
      <c r="N817" s="6"/>
      <c r="O817" s="1"/>
      <c r="P817" s="1"/>
      <c r="Q817" s="6"/>
      <c r="R817" s="6"/>
      <c r="S817" s="6"/>
      <c r="T817" s="6"/>
      <c r="U817" s="6"/>
      <c r="V817" s="1"/>
      <c r="W817" s="6"/>
      <c r="X817" s="6"/>
      <c r="Y817" s="6"/>
      <c r="Z817" s="1"/>
      <c r="AA817" s="6"/>
      <c r="AB817" s="29"/>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7"/>
      <c r="BK817" s="7"/>
      <c r="BL817" s="7"/>
      <c r="BM817" s="7"/>
      <c r="BN817" s="7"/>
      <c r="BO817" s="7"/>
      <c r="BP817" s="1"/>
      <c r="BQ817" s="1"/>
      <c r="BR817" s="1"/>
      <c r="BS817" s="1"/>
      <c r="BT817" s="1"/>
      <c r="BU817" s="1"/>
      <c r="BV817" s="1"/>
      <c r="BW817" s="1"/>
      <c r="BX817" s="1"/>
      <c r="BY817" s="1"/>
      <c r="BZ817" s="1"/>
      <c r="CA817" s="1"/>
      <c r="CB817" s="1"/>
      <c r="CC817" s="1"/>
      <c r="CD817" s="1"/>
      <c r="CE817" s="1"/>
      <c r="CF817" s="1"/>
      <c r="CG817" s="1"/>
      <c r="CH817" s="1"/>
      <c r="CI817" s="1"/>
      <c r="CJ817" s="1"/>
      <c r="CK817" s="1"/>
      <c r="CL817" s="1"/>
      <c r="CM817" s="1"/>
      <c r="CN817" s="1"/>
      <c r="CO817" s="1"/>
      <c r="CP817" s="1"/>
      <c r="CQ817" s="1"/>
      <c r="CR817" s="1"/>
      <c r="CS817" s="1"/>
      <c r="CT817" s="1"/>
      <c r="CU817" s="1"/>
      <c r="CV817" s="1"/>
      <c r="CW817" s="1"/>
      <c r="CX817" s="1"/>
      <c r="CY817" s="1"/>
      <c r="CZ817" s="1"/>
      <c r="DA817" s="1"/>
      <c r="DB817" s="1"/>
      <c r="DC817" s="1"/>
      <c r="DD817" s="1"/>
      <c r="DE817" s="1"/>
      <c r="DF817" s="1"/>
      <c r="DG817" s="1"/>
      <c r="DH817" s="1"/>
      <c r="DI817" s="1"/>
      <c r="DJ817" s="1"/>
      <c r="DK817" s="1"/>
      <c r="DL817" s="8"/>
    </row>
    <row r="818" spans="1:116" x14ac:dyDescent="0.3">
      <c r="A818" s="5"/>
      <c r="B818" s="6"/>
      <c r="C818" s="6"/>
      <c r="D818" s="6"/>
      <c r="E818" s="6"/>
      <c r="F818" s="6"/>
      <c r="G818" s="6"/>
      <c r="H818" s="6"/>
      <c r="I818" s="6"/>
      <c r="J818" s="6"/>
      <c r="K818" s="6"/>
      <c r="L818" s="6"/>
      <c r="M818" s="1"/>
      <c r="N818" s="6"/>
      <c r="O818" s="1"/>
      <c r="P818" s="1"/>
      <c r="Q818" s="6"/>
      <c r="R818" s="6"/>
      <c r="S818" s="6"/>
      <c r="T818" s="6"/>
      <c r="U818" s="6"/>
      <c r="V818" s="1"/>
      <c r="W818" s="6"/>
      <c r="X818" s="6"/>
      <c r="Y818" s="6"/>
      <c r="Z818" s="1"/>
      <c r="AA818" s="6"/>
      <c r="AB818" s="29"/>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7"/>
      <c r="BK818" s="7"/>
      <c r="BL818" s="7"/>
      <c r="BM818" s="7"/>
      <c r="BN818" s="7"/>
      <c r="BO818" s="7"/>
      <c r="BP818" s="1"/>
      <c r="BQ818" s="1"/>
      <c r="BR818" s="1"/>
      <c r="BS818" s="1"/>
      <c r="BT818" s="1"/>
      <c r="BU818" s="1"/>
      <c r="BV818" s="1"/>
      <c r="BW818" s="1"/>
      <c r="BX818" s="1"/>
      <c r="BY818" s="1"/>
      <c r="BZ818" s="1"/>
      <c r="CA818" s="1"/>
      <c r="CB818" s="1"/>
      <c r="CC818" s="1"/>
      <c r="CD818" s="1"/>
      <c r="CE818" s="1"/>
      <c r="CF818" s="1"/>
      <c r="CG818" s="1"/>
      <c r="CH818" s="1"/>
      <c r="CI818" s="1"/>
      <c r="CJ818" s="1"/>
      <c r="CK818" s="1"/>
      <c r="CL818" s="1"/>
      <c r="CM818" s="1"/>
      <c r="CN818" s="1"/>
      <c r="CO818" s="1"/>
      <c r="CP818" s="1"/>
      <c r="CQ818" s="1"/>
      <c r="CR818" s="1"/>
      <c r="CS818" s="1"/>
      <c r="CT818" s="1"/>
      <c r="CU818" s="1"/>
      <c r="CV818" s="1"/>
      <c r="CW818" s="1"/>
      <c r="CX818" s="1"/>
      <c r="CY818" s="1"/>
      <c r="CZ818" s="1"/>
      <c r="DA818" s="1"/>
      <c r="DB818" s="1"/>
      <c r="DC818" s="1"/>
      <c r="DD818" s="1"/>
      <c r="DE818" s="1"/>
      <c r="DF818" s="1"/>
      <c r="DG818" s="1"/>
      <c r="DH818" s="1"/>
      <c r="DI818" s="1"/>
      <c r="DJ818" s="1"/>
      <c r="DK818" s="1"/>
      <c r="DL818" s="8"/>
    </row>
    <row r="819" spans="1:116" x14ac:dyDescent="0.3">
      <c r="A819" s="5"/>
      <c r="B819" s="6"/>
      <c r="C819" s="6"/>
      <c r="D819" s="6"/>
      <c r="E819" s="6"/>
      <c r="F819" s="6"/>
      <c r="G819" s="6"/>
      <c r="H819" s="6"/>
      <c r="I819" s="6"/>
      <c r="J819" s="6"/>
      <c r="K819" s="6"/>
      <c r="L819" s="6"/>
      <c r="M819" s="1"/>
      <c r="N819" s="6"/>
      <c r="O819" s="1"/>
      <c r="P819" s="1"/>
      <c r="Q819" s="6"/>
      <c r="R819" s="6"/>
      <c r="S819" s="6"/>
      <c r="T819" s="6"/>
      <c r="U819" s="6"/>
      <c r="V819" s="1"/>
      <c r="W819" s="6"/>
      <c r="X819" s="6"/>
      <c r="Y819" s="6"/>
      <c r="Z819" s="1"/>
      <c r="AA819" s="6"/>
      <c r="AB819" s="29"/>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7"/>
      <c r="BK819" s="7"/>
      <c r="BL819" s="7"/>
      <c r="BM819" s="7"/>
      <c r="BN819" s="7"/>
      <c r="BO819" s="7"/>
      <c r="BP819" s="1"/>
      <c r="BQ819" s="1"/>
      <c r="BR819" s="1"/>
      <c r="BS819" s="1"/>
      <c r="BT819" s="1"/>
      <c r="BU819" s="1"/>
      <c r="BV819" s="1"/>
      <c r="BW819" s="1"/>
      <c r="BX819" s="1"/>
      <c r="BY819" s="1"/>
      <c r="BZ819" s="1"/>
      <c r="CA819" s="1"/>
      <c r="CB819" s="1"/>
      <c r="CC819" s="1"/>
      <c r="CD819" s="1"/>
      <c r="CE819" s="1"/>
      <c r="CF819" s="1"/>
      <c r="CG819" s="1"/>
      <c r="CH819" s="1"/>
      <c r="CI819" s="1"/>
      <c r="CJ819" s="1"/>
      <c r="CK819" s="1"/>
      <c r="CL819" s="1"/>
      <c r="CM819" s="1"/>
      <c r="CN819" s="1"/>
      <c r="CO819" s="1"/>
      <c r="CP819" s="1"/>
      <c r="CQ819" s="1"/>
      <c r="CR819" s="1"/>
      <c r="CS819" s="1"/>
      <c r="CT819" s="1"/>
      <c r="CU819" s="1"/>
      <c r="CV819" s="1"/>
      <c r="CW819" s="1"/>
      <c r="CX819" s="1"/>
      <c r="CY819" s="1"/>
      <c r="CZ819" s="1"/>
      <c r="DA819" s="1"/>
      <c r="DB819" s="1"/>
      <c r="DC819" s="1"/>
      <c r="DD819" s="1"/>
      <c r="DE819" s="1"/>
      <c r="DF819" s="1"/>
      <c r="DG819" s="1"/>
      <c r="DH819" s="1"/>
      <c r="DI819" s="1"/>
      <c r="DJ819" s="1"/>
      <c r="DK819" s="1"/>
      <c r="DL819" s="8"/>
    </row>
    <row r="820" spans="1:116" x14ac:dyDescent="0.3">
      <c r="A820" s="5"/>
      <c r="B820" s="6"/>
      <c r="C820" s="6"/>
      <c r="D820" s="6"/>
      <c r="E820" s="6"/>
      <c r="F820" s="6"/>
      <c r="G820" s="6"/>
      <c r="H820" s="6"/>
      <c r="I820" s="6"/>
      <c r="J820" s="6"/>
      <c r="K820" s="6"/>
      <c r="L820" s="6"/>
      <c r="M820" s="1"/>
      <c r="N820" s="6"/>
      <c r="O820" s="1"/>
      <c r="P820" s="1"/>
      <c r="Q820" s="6"/>
      <c r="R820" s="6"/>
      <c r="S820" s="6"/>
      <c r="T820" s="6"/>
      <c r="U820" s="6"/>
      <c r="V820" s="1"/>
      <c r="W820" s="6"/>
      <c r="X820" s="6"/>
      <c r="Y820" s="6"/>
      <c r="Z820" s="1"/>
      <c r="AA820" s="6"/>
      <c r="AB820" s="29"/>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7"/>
      <c r="BK820" s="7"/>
      <c r="BL820" s="7"/>
      <c r="BM820" s="7"/>
      <c r="BN820" s="7"/>
      <c r="BO820" s="7"/>
      <c r="BP820" s="1"/>
      <c r="BQ820" s="1"/>
      <c r="BR820" s="1"/>
      <c r="BS820" s="1"/>
      <c r="BT820" s="1"/>
      <c r="BU820" s="1"/>
      <c r="BV820" s="1"/>
      <c r="BW820" s="1"/>
      <c r="BX820" s="1"/>
      <c r="BY820" s="1"/>
      <c r="BZ820" s="1"/>
      <c r="CA820" s="1"/>
      <c r="CB820" s="1"/>
      <c r="CC820" s="1"/>
      <c r="CD820" s="1"/>
      <c r="CE820" s="1"/>
      <c r="CF820" s="1"/>
      <c r="CG820" s="1"/>
      <c r="CH820" s="1"/>
      <c r="CI820" s="1"/>
      <c r="CJ820" s="1"/>
      <c r="CK820" s="1"/>
      <c r="CL820" s="1"/>
      <c r="CM820" s="1"/>
      <c r="CN820" s="1"/>
      <c r="CO820" s="1"/>
      <c r="CP820" s="1"/>
      <c r="CQ820" s="1"/>
      <c r="CR820" s="1"/>
      <c r="CS820" s="1"/>
      <c r="CT820" s="1"/>
      <c r="CU820" s="1"/>
      <c r="CV820" s="1"/>
      <c r="CW820" s="1"/>
      <c r="CX820" s="1"/>
      <c r="CY820" s="1"/>
      <c r="CZ820" s="1"/>
      <c r="DA820" s="1"/>
      <c r="DB820" s="1"/>
      <c r="DC820" s="1"/>
      <c r="DD820" s="1"/>
      <c r="DE820" s="1"/>
      <c r="DF820" s="1"/>
      <c r="DG820" s="1"/>
      <c r="DH820" s="1"/>
      <c r="DI820" s="1"/>
      <c r="DJ820" s="1"/>
      <c r="DK820" s="1"/>
      <c r="DL820" s="8"/>
    </row>
    <row r="821" spans="1:116" x14ac:dyDescent="0.3">
      <c r="A821" s="5"/>
      <c r="B821" s="6"/>
      <c r="C821" s="6"/>
      <c r="D821" s="6"/>
      <c r="E821" s="6"/>
      <c r="F821" s="6"/>
      <c r="G821" s="6"/>
      <c r="H821" s="6"/>
      <c r="I821" s="6"/>
      <c r="J821" s="6"/>
      <c r="K821" s="6"/>
      <c r="L821" s="6"/>
      <c r="M821" s="1"/>
      <c r="N821" s="6"/>
      <c r="O821" s="1"/>
      <c r="P821" s="1"/>
      <c r="Q821" s="6"/>
      <c r="R821" s="6"/>
      <c r="S821" s="6"/>
      <c r="T821" s="6"/>
      <c r="U821" s="6"/>
      <c r="V821" s="1"/>
      <c r="W821" s="6"/>
      <c r="X821" s="6"/>
      <c r="Y821" s="6"/>
      <c r="Z821" s="1"/>
      <c r="AA821" s="6"/>
      <c r="AB821" s="29"/>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7"/>
      <c r="BK821" s="7"/>
      <c r="BL821" s="7"/>
      <c r="BM821" s="7"/>
      <c r="BN821" s="7"/>
      <c r="BO821" s="7"/>
      <c r="BP821" s="1"/>
      <c r="BQ821" s="1"/>
      <c r="BR821" s="1"/>
      <c r="BS821" s="1"/>
      <c r="BT821" s="1"/>
      <c r="BU821" s="1"/>
      <c r="BV821" s="1"/>
      <c r="BW821" s="1"/>
      <c r="BX821" s="1"/>
      <c r="BY821" s="1"/>
      <c r="BZ821" s="1"/>
      <c r="CA821" s="1"/>
      <c r="CB821" s="1"/>
      <c r="CC821" s="1"/>
      <c r="CD821" s="1"/>
      <c r="CE821" s="1"/>
      <c r="CF821" s="1"/>
      <c r="CG821" s="1"/>
      <c r="CH821" s="1"/>
      <c r="CI821" s="1"/>
      <c r="CJ821" s="1"/>
      <c r="CK821" s="1"/>
      <c r="CL821" s="1"/>
      <c r="CM821" s="1"/>
      <c r="CN821" s="1"/>
      <c r="CO821" s="1"/>
      <c r="CP821" s="1"/>
      <c r="CQ821" s="1"/>
      <c r="CR821" s="1"/>
      <c r="CS821" s="1"/>
      <c r="CT821" s="1"/>
      <c r="CU821" s="1"/>
      <c r="CV821" s="1"/>
      <c r="CW821" s="1"/>
      <c r="CX821" s="1"/>
      <c r="CY821" s="1"/>
      <c r="CZ821" s="1"/>
      <c r="DA821" s="1"/>
      <c r="DB821" s="1"/>
      <c r="DC821" s="1"/>
      <c r="DD821" s="1"/>
      <c r="DE821" s="1"/>
      <c r="DF821" s="1"/>
      <c r="DG821" s="1"/>
      <c r="DH821" s="1"/>
      <c r="DI821" s="1"/>
      <c r="DJ821" s="1"/>
      <c r="DK821" s="1"/>
      <c r="DL821" s="8"/>
    </row>
    <row r="822" spans="1:116" x14ac:dyDescent="0.3">
      <c r="A822" s="5"/>
      <c r="B822" s="6"/>
      <c r="C822" s="6"/>
      <c r="D822" s="6"/>
      <c r="E822" s="6"/>
      <c r="F822" s="6"/>
      <c r="G822" s="6"/>
      <c r="H822" s="6"/>
      <c r="I822" s="6"/>
      <c r="J822" s="6"/>
      <c r="K822" s="6"/>
      <c r="L822" s="6"/>
      <c r="M822" s="1"/>
      <c r="N822" s="6"/>
      <c r="O822" s="1"/>
      <c r="P822" s="1"/>
      <c r="Q822" s="6"/>
      <c r="R822" s="6"/>
      <c r="S822" s="6"/>
      <c r="T822" s="6"/>
      <c r="U822" s="6"/>
      <c r="V822" s="1"/>
      <c r="W822" s="6"/>
      <c r="X822" s="6"/>
      <c r="Y822" s="6"/>
      <c r="Z822" s="1"/>
      <c r="AA822" s="6"/>
      <c r="AB822" s="29"/>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7"/>
      <c r="BK822" s="7"/>
      <c r="BL822" s="7"/>
      <c r="BM822" s="7"/>
      <c r="BN822" s="7"/>
      <c r="BO822" s="7"/>
      <c r="BP822" s="1"/>
      <c r="BQ822" s="1"/>
      <c r="BR822" s="1"/>
      <c r="BS822" s="1"/>
      <c r="BT822" s="1"/>
      <c r="BU822" s="1"/>
      <c r="BV822" s="1"/>
      <c r="BW822" s="1"/>
      <c r="BX822" s="1"/>
      <c r="BY822" s="1"/>
      <c r="BZ822" s="1"/>
      <c r="CA822" s="1"/>
      <c r="CB822" s="1"/>
      <c r="CC822" s="1"/>
      <c r="CD822" s="1"/>
      <c r="CE822" s="1"/>
      <c r="CF822" s="1"/>
      <c r="CG822" s="1"/>
      <c r="CH822" s="1"/>
      <c r="CI822" s="1"/>
      <c r="CJ822" s="1"/>
      <c r="CK822" s="1"/>
      <c r="CL822" s="1"/>
      <c r="CM822" s="1"/>
      <c r="CN822" s="1"/>
      <c r="CO822" s="1"/>
      <c r="CP822" s="1"/>
      <c r="CQ822" s="1"/>
      <c r="CR822" s="1"/>
      <c r="CS822" s="1"/>
      <c r="CT822" s="1"/>
      <c r="CU822" s="1"/>
      <c r="CV822" s="1"/>
      <c r="CW822" s="1"/>
      <c r="CX822" s="1"/>
      <c r="CY822" s="1"/>
      <c r="CZ822" s="1"/>
      <c r="DA822" s="1"/>
      <c r="DB822" s="1"/>
      <c r="DC822" s="1"/>
      <c r="DD822" s="1"/>
      <c r="DE822" s="1"/>
      <c r="DF822" s="1"/>
      <c r="DG822" s="1"/>
      <c r="DH822" s="1"/>
      <c r="DI822" s="1"/>
      <c r="DJ822" s="1"/>
      <c r="DK822" s="1"/>
      <c r="DL822" s="8"/>
    </row>
    <row r="823" spans="1:116" x14ac:dyDescent="0.3">
      <c r="A823" s="5"/>
      <c r="B823" s="6"/>
      <c r="C823" s="6"/>
      <c r="D823" s="6"/>
      <c r="E823" s="6"/>
      <c r="F823" s="6"/>
      <c r="G823" s="6"/>
      <c r="H823" s="6"/>
      <c r="I823" s="6"/>
      <c r="J823" s="6"/>
      <c r="K823" s="6"/>
      <c r="L823" s="6"/>
      <c r="M823" s="1"/>
      <c r="N823" s="6"/>
      <c r="O823" s="1"/>
      <c r="P823" s="1"/>
      <c r="Q823" s="6"/>
      <c r="R823" s="6"/>
      <c r="S823" s="6"/>
      <c r="T823" s="6"/>
      <c r="U823" s="6"/>
      <c r="V823" s="1"/>
      <c r="W823" s="6"/>
      <c r="X823" s="6"/>
      <c r="Y823" s="6"/>
      <c r="Z823" s="1"/>
      <c r="AA823" s="6"/>
      <c r="AB823" s="29"/>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7"/>
      <c r="BK823" s="7"/>
      <c r="BL823" s="7"/>
      <c r="BM823" s="7"/>
      <c r="BN823" s="7"/>
      <c r="BO823" s="7"/>
      <c r="BP823" s="1"/>
      <c r="BQ823" s="1"/>
      <c r="BR823" s="1"/>
      <c r="BS823" s="1"/>
      <c r="BT823" s="1"/>
      <c r="BU823" s="1"/>
      <c r="BV823" s="1"/>
      <c r="BW823" s="1"/>
      <c r="BX823" s="1"/>
      <c r="BY823" s="1"/>
      <c r="BZ823" s="1"/>
      <c r="CA823" s="1"/>
      <c r="CB823" s="1"/>
      <c r="CC823" s="1"/>
      <c r="CD823" s="1"/>
      <c r="CE823" s="1"/>
      <c r="CF823" s="1"/>
      <c r="CG823" s="1"/>
      <c r="CH823" s="1"/>
      <c r="CI823" s="1"/>
      <c r="CJ823" s="1"/>
      <c r="CK823" s="1"/>
      <c r="CL823" s="1"/>
      <c r="CM823" s="1"/>
      <c r="CN823" s="1"/>
      <c r="CO823" s="1"/>
      <c r="CP823" s="1"/>
      <c r="CQ823" s="1"/>
      <c r="CR823" s="1"/>
      <c r="CS823" s="1"/>
      <c r="CT823" s="1"/>
      <c r="CU823" s="1"/>
      <c r="CV823" s="1"/>
      <c r="CW823" s="1"/>
      <c r="CX823" s="1"/>
      <c r="CY823" s="1"/>
      <c r="CZ823" s="1"/>
      <c r="DA823" s="1"/>
      <c r="DB823" s="1"/>
      <c r="DC823" s="1"/>
      <c r="DD823" s="1"/>
      <c r="DE823" s="1"/>
      <c r="DF823" s="1"/>
      <c r="DG823" s="1"/>
      <c r="DH823" s="1"/>
      <c r="DI823" s="1"/>
      <c r="DJ823" s="1"/>
      <c r="DK823" s="1"/>
      <c r="DL823" s="8"/>
    </row>
    <row r="824" spans="1:116" x14ac:dyDescent="0.3">
      <c r="A824" s="5"/>
      <c r="B824" s="6"/>
      <c r="C824" s="6"/>
      <c r="D824" s="6"/>
      <c r="E824" s="6"/>
      <c r="F824" s="6"/>
      <c r="G824" s="6"/>
      <c r="H824" s="6"/>
      <c r="I824" s="6"/>
      <c r="J824" s="6"/>
      <c r="K824" s="6"/>
      <c r="L824" s="6"/>
      <c r="M824" s="1"/>
      <c r="N824" s="6"/>
      <c r="O824" s="1"/>
      <c r="P824" s="1"/>
      <c r="Q824" s="6"/>
      <c r="R824" s="6"/>
      <c r="S824" s="6"/>
      <c r="T824" s="6"/>
      <c r="U824" s="6"/>
      <c r="V824" s="1"/>
      <c r="W824" s="6"/>
      <c r="X824" s="6"/>
      <c r="Y824" s="6"/>
      <c r="Z824" s="1"/>
      <c r="AA824" s="6"/>
      <c r="AB824" s="29"/>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7"/>
      <c r="BK824" s="7"/>
      <c r="BL824" s="7"/>
      <c r="BM824" s="7"/>
      <c r="BN824" s="7"/>
      <c r="BO824" s="7"/>
      <c r="BP824" s="1"/>
      <c r="BQ824" s="1"/>
      <c r="BR824" s="1"/>
      <c r="BS824" s="1"/>
      <c r="BT824" s="1"/>
      <c r="BU824" s="1"/>
      <c r="BV824" s="1"/>
      <c r="BW824" s="1"/>
      <c r="BX824" s="1"/>
      <c r="BY824" s="1"/>
      <c r="BZ824" s="1"/>
      <c r="CA824" s="1"/>
      <c r="CB824" s="1"/>
      <c r="CC824" s="1"/>
      <c r="CD824" s="1"/>
      <c r="CE824" s="1"/>
      <c r="CF824" s="1"/>
      <c r="CG824" s="1"/>
      <c r="CH824" s="1"/>
      <c r="CI824" s="1"/>
      <c r="CJ824" s="1"/>
      <c r="CK824" s="1"/>
      <c r="CL824" s="1"/>
      <c r="CM824" s="1"/>
      <c r="CN824" s="1"/>
      <c r="CO824" s="1"/>
      <c r="CP824" s="1"/>
      <c r="CQ824" s="1"/>
      <c r="CR824" s="1"/>
      <c r="CS824" s="1"/>
      <c r="CT824" s="1"/>
      <c r="CU824" s="1"/>
      <c r="CV824" s="1"/>
      <c r="CW824" s="1"/>
      <c r="CX824" s="1"/>
      <c r="CY824" s="1"/>
      <c r="CZ824" s="1"/>
      <c r="DA824" s="1"/>
      <c r="DB824" s="1"/>
      <c r="DC824" s="1"/>
      <c r="DD824" s="1"/>
      <c r="DE824" s="1"/>
      <c r="DF824" s="1"/>
      <c r="DG824" s="1"/>
      <c r="DH824" s="1"/>
      <c r="DI824" s="1"/>
      <c r="DJ824" s="1"/>
      <c r="DK824" s="1"/>
      <c r="DL824" s="8"/>
    </row>
    <row r="825" spans="1:116" x14ac:dyDescent="0.3">
      <c r="A825" s="5"/>
      <c r="B825" s="6"/>
      <c r="C825" s="6"/>
      <c r="D825" s="6"/>
      <c r="E825" s="6"/>
      <c r="F825" s="6"/>
      <c r="G825" s="6"/>
      <c r="H825" s="6"/>
      <c r="I825" s="6"/>
      <c r="J825" s="6"/>
      <c r="K825" s="6"/>
      <c r="L825" s="6"/>
      <c r="M825" s="1"/>
      <c r="N825" s="6"/>
      <c r="O825" s="1"/>
      <c r="P825" s="1"/>
      <c r="Q825" s="6"/>
      <c r="R825" s="6"/>
      <c r="S825" s="6"/>
      <c r="T825" s="6"/>
      <c r="U825" s="6"/>
      <c r="V825" s="1"/>
      <c r="W825" s="6"/>
      <c r="X825" s="6"/>
      <c r="Y825" s="6"/>
      <c r="Z825" s="1"/>
      <c r="AA825" s="6"/>
      <c r="AB825" s="29"/>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7"/>
      <c r="BK825" s="7"/>
      <c r="BL825" s="7"/>
      <c r="BM825" s="7"/>
      <c r="BN825" s="7"/>
      <c r="BO825" s="7"/>
      <c r="BP825" s="1"/>
      <c r="BQ825" s="1"/>
      <c r="BR825" s="1"/>
      <c r="BS825" s="1"/>
      <c r="BT825" s="1"/>
      <c r="BU825" s="1"/>
      <c r="BV825" s="1"/>
      <c r="BW825" s="1"/>
      <c r="BX825" s="1"/>
      <c r="BY825" s="1"/>
      <c r="BZ825" s="1"/>
      <c r="CA825" s="1"/>
      <c r="CB825" s="1"/>
      <c r="CC825" s="1"/>
      <c r="CD825" s="1"/>
      <c r="CE825" s="1"/>
      <c r="CF825" s="1"/>
      <c r="CG825" s="1"/>
      <c r="CH825" s="1"/>
      <c r="CI825" s="1"/>
      <c r="CJ825" s="1"/>
      <c r="CK825" s="1"/>
      <c r="CL825" s="1"/>
      <c r="CM825" s="1"/>
      <c r="CN825" s="1"/>
      <c r="CO825" s="1"/>
      <c r="CP825" s="1"/>
      <c r="CQ825" s="1"/>
      <c r="CR825" s="1"/>
      <c r="CS825" s="1"/>
      <c r="CT825" s="1"/>
      <c r="CU825" s="1"/>
      <c r="CV825" s="1"/>
      <c r="CW825" s="1"/>
      <c r="CX825" s="1"/>
      <c r="CY825" s="1"/>
      <c r="CZ825" s="1"/>
      <c r="DA825" s="1"/>
      <c r="DB825" s="1"/>
      <c r="DC825" s="1"/>
      <c r="DD825" s="1"/>
      <c r="DE825" s="1"/>
      <c r="DF825" s="1"/>
      <c r="DG825" s="1"/>
      <c r="DH825" s="1"/>
      <c r="DI825" s="1"/>
      <c r="DJ825" s="1"/>
      <c r="DK825" s="1"/>
      <c r="DL825" s="8"/>
    </row>
    <row r="826" spans="1:116" x14ac:dyDescent="0.3">
      <c r="A826" s="5"/>
      <c r="B826" s="6"/>
      <c r="C826" s="6"/>
      <c r="D826" s="6"/>
      <c r="E826" s="6"/>
      <c r="F826" s="6"/>
      <c r="G826" s="6"/>
      <c r="H826" s="6"/>
      <c r="I826" s="6"/>
      <c r="J826" s="6"/>
      <c r="K826" s="6"/>
      <c r="L826" s="6"/>
      <c r="M826" s="1"/>
      <c r="N826" s="6"/>
      <c r="O826" s="1"/>
      <c r="P826" s="1"/>
      <c r="Q826" s="6"/>
      <c r="R826" s="6"/>
      <c r="S826" s="6"/>
      <c r="T826" s="6"/>
      <c r="U826" s="6"/>
      <c r="V826" s="1"/>
      <c r="W826" s="6"/>
      <c r="X826" s="6"/>
      <c r="Y826" s="6"/>
      <c r="Z826" s="1"/>
      <c r="AA826" s="6"/>
      <c r="AB826" s="29"/>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7"/>
      <c r="BK826" s="7"/>
      <c r="BL826" s="7"/>
      <c r="BM826" s="7"/>
      <c r="BN826" s="7"/>
      <c r="BO826" s="7"/>
      <c r="BP826" s="1"/>
      <c r="BQ826" s="1"/>
      <c r="BR826" s="1"/>
      <c r="BS826" s="1"/>
      <c r="BT826" s="1"/>
      <c r="BU826" s="1"/>
      <c r="BV826" s="1"/>
      <c r="BW826" s="1"/>
      <c r="BX826" s="1"/>
      <c r="BY826" s="1"/>
      <c r="BZ826" s="1"/>
      <c r="CA826" s="1"/>
      <c r="CB826" s="1"/>
      <c r="CC826" s="1"/>
      <c r="CD826" s="1"/>
      <c r="CE826" s="1"/>
      <c r="CF826" s="1"/>
      <c r="CG826" s="1"/>
      <c r="CH826" s="1"/>
      <c r="CI826" s="1"/>
      <c r="CJ826" s="1"/>
      <c r="CK826" s="1"/>
      <c r="CL826" s="1"/>
      <c r="CM826" s="1"/>
      <c r="CN826" s="1"/>
      <c r="CO826" s="1"/>
      <c r="CP826" s="1"/>
      <c r="CQ826" s="1"/>
      <c r="CR826" s="1"/>
      <c r="CS826" s="1"/>
      <c r="CT826" s="1"/>
      <c r="CU826" s="1"/>
      <c r="CV826" s="1"/>
      <c r="CW826" s="1"/>
      <c r="CX826" s="1"/>
      <c r="CY826" s="1"/>
      <c r="CZ826" s="1"/>
      <c r="DA826" s="1"/>
      <c r="DB826" s="1"/>
      <c r="DC826" s="1"/>
      <c r="DD826" s="1"/>
      <c r="DE826" s="1"/>
      <c r="DF826" s="1"/>
      <c r="DG826" s="1"/>
      <c r="DH826" s="1"/>
      <c r="DI826" s="1"/>
      <c r="DJ826" s="1"/>
      <c r="DK826" s="1"/>
      <c r="DL826" s="8"/>
    </row>
    <row r="827" spans="1:116" x14ac:dyDescent="0.3">
      <c r="A827" s="5"/>
      <c r="B827" s="6"/>
      <c r="C827" s="6"/>
      <c r="D827" s="6"/>
      <c r="E827" s="6"/>
      <c r="F827" s="6"/>
      <c r="G827" s="6"/>
      <c r="H827" s="6"/>
      <c r="I827" s="6"/>
      <c r="J827" s="6"/>
      <c r="K827" s="6"/>
      <c r="L827" s="6"/>
      <c r="M827" s="1"/>
      <c r="N827" s="6"/>
      <c r="O827" s="1"/>
      <c r="P827" s="1"/>
      <c r="Q827" s="6"/>
      <c r="R827" s="6"/>
      <c r="S827" s="6"/>
      <c r="T827" s="6"/>
      <c r="U827" s="6"/>
      <c r="V827" s="1"/>
      <c r="W827" s="6"/>
      <c r="X827" s="6"/>
      <c r="Y827" s="6"/>
      <c r="Z827" s="1"/>
      <c r="AA827" s="6"/>
      <c r="AB827" s="29"/>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7"/>
      <c r="BK827" s="7"/>
      <c r="BL827" s="7"/>
      <c r="BM827" s="7"/>
      <c r="BN827" s="7"/>
      <c r="BO827" s="7"/>
      <c r="BP827" s="1"/>
      <c r="BQ827" s="1"/>
      <c r="BR827" s="1"/>
      <c r="BS827" s="1"/>
      <c r="BT827" s="1"/>
      <c r="BU827" s="1"/>
      <c r="BV827" s="1"/>
      <c r="BW827" s="1"/>
      <c r="BX827" s="1"/>
      <c r="BY827" s="1"/>
      <c r="BZ827" s="1"/>
      <c r="CA827" s="1"/>
      <c r="CB827" s="1"/>
      <c r="CC827" s="1"/>
      <c r="CD827" s="1"/>
      <c r="CE827" s="1"/>
      <c r="CF827" s="1"/>
      <c r="CG827" s="1"/>
      <c r="CH827" s="1"/>
      <c r="CI827" s="1"/>
      <c r="CJ827" s="1"/>
      <c r="CK827" s="1"/>
      <c r="CL827" s="1"/>
      <c r="CM827" s="1"/>
      <c r="CN827" s="1"/>
      <c r="CO827" s="1"/>
      <c r="CP827" s="1"/>
      <c r="CQ827" s="1"/>
      <c r="CR827" s="1"/>
      <c r="CS827" s="1"/>
      <c r="CT827" s="1"/>
      <c r="CU827" s="1"/>
      <c r="CV827" s="1"/>
      <c r="CW827" s="1"/>
      <c r="CX827" s="1"/>
      <c r="CY827" s="1"/>
      <c r="CZ827" s="1"/>
      <c r="DA827" s="1"/>
      <c r="DB827" s="1"/>
      <c r="DC827" s="1"/>
      <c r="DD827" s="1"/>
      <c r="DE827" s="1"/>
      <c r="DF827" s="1"/>
      <c r="DG827" s="1"/>
      <c r="DH827" s="1"/>
      <c r="DI827" s="1"/>
      <c r="DJ827" s="1"/>
      <c r="DK827" s="1"/>
      <c r="DL827" s="8"/>
    </row>
    <row r="828" spans="1:116" x14ac:dyDescent="0.3">
      <c r="A828" s="5"/>
      <c r="B828" s="6"/>
      <c r="C828" s="6"/>
      <c r="D828" s="6"/>
      <c r="E828" s="6"/>
      <c r="F828" s="6"/>
      <c r="G828" s="6"/>
      <c r="H828" s="6"/>
      <c r="I828" s="6"/>
      <c r="J828" s="6"/>
      <c r="K828" s="6"/>
      <c r="L828" s="6"/>
      <c r="M828" s="1"/>
      <c r="N828" s="6"/>
      <c r="O828" s="1"/>
      <c r="P828" s="1"/>
      <c r="Q828" s="6"/>
      <c r="R828" s="6"/>
      <c r="S828" s="6"/>
      <c r="T828" s="6"/>
      <c r="U828" s="6"/>
      <c r="V828" s="1"/>
      <c r="W828" s="6"/>
      <c r="X828" s="6"/>
      <c r="Y828" s="6"/>
      <c r="Z828" s="1"/>
      <c r="AA828" s="6"/>
      <c r="AB828" s="29"/>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7"/>
      <c r="BK828" s="7"/>
      <c r="BL828" s="7"/>
      <c r="BM828" s="7"/>
      <c r="BN828" s="7"/>
      <c r="BO828" s="7"/>
      <c r="BP828" s="1"/>
      <c r="BQ828" s="1"/>
      <c r="BR828" s="1"/>
      <c r="BS828" s="1"/>
      <c r="BT828" s="1"/>
      <c r="BU828" s="1"/>
      <c r="BV828" s="1"/>
      <c r="BW828" s="1"/>
      <c r="BX828" s="1"/>
      <c r="BY828" s="1"/>
      <c r="BZ828" s="1"/>
      <c r="CA828" s="1"/>
      <c r="CB828" s="1"/>
      <c r="CC828" s="1"/>
      <c r="CD828" s="1"/>
      <c r="CE828" s="1"/>
      <c r="CF828" s="1"/>
      <c r="CG828" s="1"/>
      <c r="CH828" s="1"/>
      <c r="CI828" s="1"/>
      <c r="CJ828" s="1"/>
      <c r="CK828" s="1"/>
      <c r="CL828" s="1"/>
      <c r="CM828" s="1"/>
      <c r="CN828" s="1"/>
      <c r="CO828" s="1"/>
      <c r="CP828" s="1"/>
      <c r="CQ828" s="1"/>
      <c r="CR828" s="1"/>
      <c r="CS828" s="1"/>
      <c r="CT828" s="1"/>
      <c r="CU828" s="1"/>
      <c r="CV828" s="1"/>
      <c r="CW828" s="1"/>
      <c r="CX828" s="1"/>
      <c r="CY828" s="1"/>
      <c r="CZ828" s="1"/>
      <c r="DA828" s="1"/>
      <c r="DB828" s="1"/>
      <c r="DC828" s="1"/>
      <c r="DD828" s="1"/>
      <c r="DE828" s="1"/>
      <c r="DF828" s="1"/>
      <c r="DG828" s="1"/>
      <c r="DH828" s="1"/>
      <c r="DI828" s="1"/>
      <c r="DJ828" s="1"/>
      <c r="DK828" s="1"/>
      <c r="DL828" s="8"/>
    </row>
    <row r="829" spans="1:116" x14ac:dyDescent="0.3">
      <c r="A829" s="5"/>
      <c r="B829" s="6"/>
      <c r="C829" s="6"/>
      <c r="D829" s="6"/>
      <c r="E829" s="6"/>
      <c r="F829" s="6"/>
      <c r="G829" s="6"/>
      <c r="H829" s="6"/>
      <c r="I829" s="6"/>
      <c r="J829" s="6"/>
      <c r="K829" s="6"/>
      <c r="L829" s="6"/>
      <c r="M829" s="1"/>
      <c r="N829" s="6"/>
      <c r="O829" s="1"/>
      <c r="P829" s="1"/>
      <c r="Q829" s="6"/>
      <c r="R829" s="6"/>
      <c r="S829" s="6"/>
      <c r="T829" s="6"/>
      <c r="U829" s="6"/>
      <c r="V829" s="1"/>
      <c r="W829" s="6"/>
      <c r="X829" s="6"/>
      <c r="Y829" s="6"/>
      <c r="Z829" s="1"/>
      <c r="AA829" s="6"/>
      <c r="AB829" s="29"/>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7"/>
      <c r="BK829" s="7"/>
      <c r="BL829" s="7"/>
      <c r="BM829" s="7"/>
      <c r="BN829" s="7"/>
      <c r="BO829" s="7"/>
      <c r="BP829" s="1"/>
      <c r="BQ829" s="1"/>
      <c r="BR829" s="1"/>
      <c r="BS829" s="1"/>
      <c r="BT829" s="1"/>
      <c r="BU829" s="1"/>
      <c r="BV829" s="1"/>
      <c r="BW829" s="1"/>
      <c r="BX829" s="1"/>
      <c r="BY829" s="1"/>
      <c r="BZ829" s="1"/>
      <c r="CA829" s="1"/>
      <c r="CB829" s="1"/>
      <c r="CC829" s="1"/>
      <c r="CD829" s="1"/>
      <c r="CE829" s="1"/>
      <c r="CF829" s="1"/>
      <c r="CG829" s="1"/>
      <c r="CH829" s="1"/>
      <c r="CI829" s="1"/>
      <c r="CJ829" s="1"/>
      <c r="CK829" s="1"/>
      <c r="CL829" s="1"/>
      <c r="CM829" s="1"/>
      <c r="CN829" s="1"/>
      <c r="CO829" s="1"/>
      <c r="CP829" s="1"/>
      <c r="CQ829" s="1"/>
      <c r="CR829" s="1"/>
      <c r="CS829" s="1"/>
      <c r="CT829" s="1"/>
      <c r="CU829" s="1"/>
      <c r="CV829" s="1"/>
      <c r="CW829" s="1"/>
      <c r="CX829" s="1"/>
      <c r="CY829" s="1"/>
      <c r="CZ829" s="1"/>
      <c r="DA829" s="1"/>
      <c r="DB829" s="1"/>
      <c r="DC829" s="1"/>
      <c r="DD829" s="1"/>
      <c r="DE829" s="1"/>
      <c r="DF829" s="1"/>
      <c r="DG829" s="1"/>
      <c r="DH829" s="1"/>
      <c r="DI829" s="1"/>
      <c r="DJ829" s="1"/>
      <c r="DK829" s="1"/>
      <c r="DL829" s="8"/>
    </row>
    <row r="830" spans="1:116" x14ac:dyDescent="0.3">
      <c r="A830" s="5"/>
      <c r="B830" s="6"/>
      <c r="C830" s="6"/>
      <c r="D830" s="6"/>
      <c r="E830" s="6"/>
      <c r="F830" s="6"/>
      <c r="G830" s="6"/>
      <c r="H830" s="6"/>
      <c r="I830" s="6"/>
      <c r="J830" s="6"/>
      <c r="K830" s="6"/>
      <c r="L830" s="6"/>
      <c r="M830" s="1"/>
      <c r="N830" s="6"/>
      <c r="O830" s="1"/>
      <c r="P830" s="1"/>
      <c r="Q830" s="6"/>
      <c r="R830" s="6"/>
      <c r="S830" s="6"/>
      <c r="T830" s="6"/>
      <c r="U830" s="6"/>
      <c r="V830" s="1"/>
      <c r="W830" s="6"/>
      <c r="X830" s="6"/>
      <c r="Y830" s="6"/>
      <c r="Z830" s="1"/>
      <c r="AA830" s="6"/>
      <c r="AB830" s="29"/>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7"/>
      <c r="BK830" s="7"/>
      <c r="BL830" s="7"/>
      <c r="BM830" s="7"/>
      <c r="BN830" s="7"/>
      <c r="BO830" s="7"/>
      <c r="BP830" s="1"/>
      <c r="BQ830" s="1"/>
      <c r="BR830" s="1"/>
      <c r="BS830" s="1"/>
      <c r="BT830" s="1"/>
      <c r="BU830" s="1"/>
      <c r="BV830" s="1"/>
      <c r="BW830" s="1"/>
      <c r="BX830" s="1"/>
      <c r="BY830" s="1"/>
      <c r="BZ830" s="1"/>
      <c r="CA830" s="1"/>
      <c r="CB830" s="1"/>
      <c r="CC830" s="1"/>
      <c r="CD830" s="1"/>
      <c r="CE830" s="1"/>
      <c r="CF830" s="1"/>
      <c r="CG830" s="1"/>
      <c r="CH830" s="1"/>
      <c r="CI830" s="1"/>
      <c r="CJ830" s="1"/>
      <c r="CK830" s="1"/>
      <c r="CL830" s="1"/>
      <c r="CM830" s="1"/>
      <c r="CN830" s="1"/>
      <c r="CO830" s="1"/>
      <c r="CP830" s="1"/>
      <c r="CQ830" s="1"/>
      <c r="CR830" s="1"/>
      <c r="CS830" s="1"/>
      <c r="CT830" s="1"/>
      <c r="CU830" s="1"/>
      <c r="CV830" s="1"/>
      <c r="CW830" s="1"/>
      <c r="CX830" s="1"/>
      <c r="CY830" s="1"/>
      <c r="CZ830" s="1"/>
      <c r="DA830" s="1"/>
      <c r="DB830" s="1"/>
      <c r="DC830" s="1"/>
      <c r="DD830" s="1"/>
      <c r="DE830" s="1"/>
      <c r="DF830" s="1"/>
      <c r="DG830" s="1"/>
      <c r="DH830" s="1"/>
      <c r="DI830" s="1"/>
      <c r="DJ830" s="1"/>
      <c r="DK830" s="1"/>
      <c r="DL830" s="8"/>
    </row>
    <row r="831" spans="1:116" x14ac:dyDescent="0.3">
      <c r="A831" s="5"/>
      <c r="B831" s="6"/>
      <c r="C831" s="6"/>
      <c r="D831" s="6"/>
      <c r="E831" s="6"/>
      <c r="F831" s="6"/>
      <c r="G831" s="6"/>
      <c r="H831" s="6"/>
      <c r="I831" s="6"/>
      <c r="J831" s="6"/>
      <c r="K831" s="6"/>
      <c r="L831" s="6"/>
      <c r="M831" s="1"/>
      <c r="N831" s="6"/>
      <c r="O831" s="1"/>
      <c r="P831" s="1"/>
      <c r="Q831" s="6"/>
      <c r="R831" s="6"/>
      <c r="S831" s="6"/>
      <c r="T831" s="6"/>
      <c r="U831" s="6"/>
      <c r="V831" s="1"/>
      <c r="W831" s="6"/>
      <c r="X831" s="6"/>
      <c r="Y831" s="6"/>
      <c r="Z831" s="1"/>
      <c r="AA831" s="6"/>
      <c r="AB831" s="29"/>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7"/>
      <c r="BK831" s="7"/>
      <c r="BL831" s="7"/>
      <c r="BM831" s="7"/>
      <c r="BN831" s="7"/>
      <c r="BO831" s="7"/>
      <c r="BP831" s="1"/>
      <c r="BQ831" s="1"/>
      <c r="BR831" s="1"/>
      <c r="BS831" s="1"/>
      <c r="BT831" s="1"/>
      <c r="BU831" s="1"/>
      <c r="BV831" s="1"/>
      <c r="BW831" s="1"/>
      <c r="BX831" s="1"/>
      <c r="BY831" s="1"/>
      <c r="BZ831" s="1"/>
      <c r="CA831" s="1"/>
      <c r="CB831" s="1"/>
      <c r="CC831" s="1"/>
      <c r="CD831" s="1"/>
      <c r="CE831" s="1"/>
      <c r="CF831" s="1"/>
      <c r="CG831" s="1"/>
      <c r="CH831" s="1"/>
      <c r="CI831" s="1"/>
      <c r="CJ831" s="1"/>
      <c r="CK831" s="1"/>
      <c r="CL831" s="1"/>
      <c r="CM831" s="1"/>
      <c r="CN831" s="1"/>
      <c r="CO831" s="1"/>
      <c r="CP831" s="1"/>
      <c r="CQ831" s="1"/>
      <c r="CR831" s="1"/>
      <c r="CS831" s="1"/>
      <c r="CT831" s="1"/>
      <c r="CU831" s="1"/>
      <c r="CV831" s="1"/>
      <c r="CW831" s="1"/>
      <c r="CX831" s="1"/>
      <c r="CY831" s="1"/>
      <c r="CZ831" s="1"/>
      <c r="DA831" s="1"/>
      <c r="DB831" s="1"/>
      <c r="DC831" s="1"/>
      <c r="DD831" s="1"/>
      <c r="DE831" s="1"/>
      <c r="DF831" s="1"/>
      <c r="DG831" s="1"/>
      <c r="DH831" s="1"/>
      <c r="DI831" s="1"/>
      <c r="DJ831" s="1"/>
      <c r="DK831" s="1"/>
      <c r="DL831" s="8"/>
    </row>
    <row r="832" spans="1:116" x14ac:dyDescent="0.3">
      <c r="A832" s="5"/>
      <c r="B832" s="6"/>
      <c r="C832" s="6"/>
      <c r="D832" s="6"/>
      <c r="E832" s="6"/>
      <c r="F832" s="6"/>
      <c r="G832" s="6"/>
      <c r="H832" s="6"/>
      <c r="I832" s="6"/>
      <c r="J832" s="6"/>
      <c r="K832" s="6"/>
      <c r="L832" s="6"/>
      <c r="M832" s="1"/>
      <c r="N832" s="6"/>
      <c r="O832" s="1"/>
      <c r="P832" s="1"/>
      <c r="Q832" s="6"/>
      <c r="R832" s="6"/>
      <c r="S832" s="6"/>
      <c r="T832" s="6"/>
      <c r="U832" s="6"/>
      <c r="V832" s="1"/>
      <c r="W832" s="6"/>
      <c r="X832" s="6"/>
      <c r="Y832" s="6"/>
      <c r="Z832" s="1"/>
      <c r="AA832" s="6"/>
      <c r="AB832" s="29"/>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7"/>
      <c r="BK832" s="7"/>
      <c r="BL832" s="7"/>
      <c r="BM832" s="7"/>
      <c r="BN832" s="7"/>
      <c r="BO832" s="7"/>
      <c r="BP832" s="1"/>
      <c r="BQ832" s="1"/>
      <c r="BR832" s="1"/>
      <c r="BS832" s="1"/>
      <c r="BT832" s="1"/>
      <c r="BU832" s="1"/>
      <c r="BV832" s="1"/>
      <c r="BW832" s="1"/>
      <c r="BX832" s="1"/>
      <c r="BY832" s="1"/>
      <c r="BZ832" s="1"/>
      <c r="CA832" s="1"/>
      <c r="CB832" s="1"/>
      <c r="CC832" s="1"/>
      <c r="CD832" s="1"/>
      <c r="CE832" s="1"/>
      <c r="CF832" s="1"/>
      <c r="CG832" s="1"/>
      <c r="CH832" s="1"/>
      <c r="CI832" s="1"/>
      <c r="CJ832" s="1"/>
      <c r="CK832" s="1"/>
      <c r="CL832" s="1"/>
      <c r="CM832" s="1"/>
      <c r="CN832" s="1"/>
      <c r="CO832" s="1"/>
      <c r="CP832" s="1"/>
      <c r="CQ832" s="1"/>
      <c r="CR832" s="1"/>
      <c r="CS832" s="1"/>
      <c r="CT832" s="1"/>
      <c r="CU832" s="1"/>
      <c r="CV832" s="1"/>
      <c r="CW832" s="1"/>
      <c r="CX832" s="1"/>
      <c r="CY832" s="1"/>
      <c r="CZ832" s="1"/>
      <c r="DA832" s="1"/>
      <c r="DB832" s="1"/>
      <c r="DC832" s="1"/>
      <c r="DD832" s="1"/>
      <c r="DE832" s="1"/>
      <c r="DF832" s="1"/>
      <c r="DG832" s="1"/>
      <c r="DH832" s="1"/>
      <c r="DI832" s="1"/>
      <c r="DJ832" s="1"/>
      <c r="DK832" s="1"/>
      <c r="DL832" s="8"/>
    </row>
    <row r="833" spans="1:116" x14ac:dyDescent="0.3">
      <c r="A833" s="5"/>
      <c r="B833" s="6"/>
      <c r="C833" s="6"/>
      <c r="D833" s="6"/>
      <c r="E833" s="6"/>
      <c r="F833" s="6"/>
      <c r="G833" s="6"/>
      <c r="H833" s="6"/>
      <c r="I833" s="6"/>
      <c r="J833" s="6"/>
      <c r="K833" s="6"/>
      <c r="L833" s="6"/>
      <c r="M833" s="1"/>
      <c r="N833" s="6"/>
      <c r="O833" s="1"/>
      <c r="P833" s="1"/>
      <c r="Q833" s="6"/>
      <c r="R833" s="6"/>
      <c r="S833" s="6"/>
      <c r="T833" s="6"/>
      <c r="U833" s="6"/>
      <c r="V833" s="1"/>
      <c r="W833" s="6"/>
      <c r="X833" s="6"/>
      <c r="Y833" s="6"/>
      <c r="Z833" s="1"/>
      <c r="AA833" s="6"/>
      <c r="AB833" s="29"/>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7"/>
      <c r="BK833" s="7"/>
      <c r="BL833" s="7"/>
      <c r="BM833" s="7"/>
      <c r="BN833" s="7"/>
      <c r="BO833" s="7"/>
      <c r="BP833" s="1"/>
      <c r="BQ833" s="1"/>
      <c r="BR833" s="1"/>
      <c r="BS833" s="1"/>
      <c r="BT833" s="1"/>
      <c r="BU833" s="1"/>
      <c r="BV833" s="1"/>
      <c r="BW833" s="1"/>
      <c r="BX833" s="1"/>
      <c r="BY833" s="1"/>
      <c r="BZ833" s="1"/>
      <c r="CA833" s="1"/>
      <c r="CB833" s="1"/>
      <c r="CC833" s="1"/>
      <c r="CD833" s="1"/>
      <c r="CE833" s="1"/>
      <c r="CF833" s="1"/>
      <c r="CG833" s="1"/>
      <c r="CH833" s="1"/>
      <c r="CI833" s="1"/>
      <c r="CJ833" s="1"/>
      <c r="CK833" s="1"/>
      <c r="CL833" s="1"/>
      <c r="CM833" s="1"/>
      <c r="CN833" s="1"/>
      <c r="CO833" s="1"/>
      <c r="CP833" s="1"/>
      <c r="CQ833" s="1"/>
      <c r="CR833" s="1"/>
      <c r="CS833" s="1"/>
      <c r="CT833" s="1"/>
      <c r="CU833" s="1"/>
      <c r="CV833" s="1"/>
      <c r="CW833" s="1"/>
      <c r="CX833" s="1"/>
      <c r="CY833" s="1"/>
      <c r="CZ833" s="1"/>
      <c r="DA833" s="1"/>
      <c r="DB833" s="1"/>
      <c r="DC833" s="1"/>
      <c r="DD833" s="1"/>
      <c r="DE833" s="1"/>
      <c r="DF833" s="1"/>
      <c r="DG833" s="1"/>
      <c r="DH833" s="1"/>
      <c r="DI833" s="1"/>
      <c r="DJ833" s="1"/>
      <c r="DK833" s="1"/>
      <c r="DL833" s="8"/>
    </row>
    <row r="834" spans="1:116" x14ac:dyDescent="0.3">
      <c r="A834" s="5"/>
      <c r="B834" s="6"/>
      <c r="C834" s="6"/>
      <c r="D834" s="6"/>
      <c r="E834" s="6"/>
      <c r="F834" s="6"/>
      <c r="G834" s="6"/>
      <c r="H834" s="6"/>
      <c r="I834" s="6"/>
      <c r="J834" s="6"/>
      <c r="K834" s="6"/>
      <c r="L834" s="6"/>
      <c r="M834" s="1"/>
      <c r="N834" s="6"/>
      <c r="O834" s="1"/>
      <c r="P834" s="1"/>
      <c r="Q834" s="6"/>
      <c r="R834" s="6"/>
      <c r="S834" s="6"/>
      <c r="T834" s="6"/>
      <c r="U834" s="6"/>
      <c r="V834" s="1"/>
      <c r="W834" s="6"/>
      <c r="X834" s="6"/>
      <c r="Y834" s="6"/>
      <c r="Z834" s="1"/>
      <c r="AA834" s="6"/>
      <c r="AB834" s="29"/>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7"/>
      <c r="BK834" s="7"/>
      <c r="BL834" s="7"/>
      <c r="BM834" s="7"/>
      <c r="BN834" s="7"/>
      <c r="BO834" s="7"/>
      <c r="BP834" s="1"/>
      <c r="BQ834" s="1"/>
      <c r="BR834" s="1"/>
      <c r="BS834" s="1"/>
      <c r="BT834" s="1"/>
      <c r="BU834" s="1"/>
      <c r="BV834" s="1"/>
      <c r="BW834" s="1"/>
      <c r="BX834" s="1"/>
      <c r="BY834" s="1"/>
      <c r="BZ834" s="1"/>
      <c r="CA834" s="1"/>
      <c r="CB834" s="1"/>
      <c r="CC834" s="1"/>
      <c r="CD834" s="1"/>
      <c r="CE834" s="1"/>
      <c r="CF834" s="1"/>
      <c r="CG834" s="1"/>
      <c r="CH834" s="1"/>
      <c r="CI834" s="1"/>
      <c r="CJ834" s="1"/>
      <c r="CK834" s="1"/>
      <c r="CL834" s="1"/>
      <c r="CM834" s="1"/>
      <c r="CN834" s="1"/>
      <c r="CO834" s="1"/>
      <c r="CP834" s="1"/>
      <c r="CQ834" s="1"/>
      <c r="CR834" s="1"/>
      <c r="CS834" s="1"/>
      <c r="CT834" s="1"/>
      <c r="CU834" s="1"/>
      <c r="CV834" s="1"/>
      <c r="CW834" s="1"/>
      <c r="CX834" s="1"/>
      <c r="CY834" s="1"/>
      <c r="CZ834" s="1"/>
      <c r="DA834" s="1"/>
      <c r="DB834" s="1"/>
      <c r="DC834" s="1"/>
      <c r="DD834" s="1"/>
      <c r="DE834" s="1"/>
      <c r="DF834" s="1"/>
      <c r="DG834" s="1"/>
      <c r="DH834" s="1"/>
      <c r="DI834" s="1"/>
      <c r="DJ834" s="1"/>
      <c r="DK834" s="1"/>
      <c r="DL834" s="8"/>
    </row>
    <row r="835" spans="1:116" x14ac:dyDescent="0.3">
      <c r="A835" s="5"/>
      <c r="B835" s="6"/>
      <c r="C835" s="6"/>
      <c r="D835" s="6"/>
      <c r="E835" s="6"/>
      <c r="F835" s="6"/>
      <c r="G835" s="6"/>
      <c r="H835" s="6"/>
      <c r="I835" s="6"/>
      <c r="J835" s="6"/>
      <c r="K835" s="6"/>
      <c r="L835" s="6"/>
      <c r="M835" s="1"/>
      <c r="N835" s="6"/>
      <c r="O835" s="1"/>
      <c r="P835" s="1"/>
      <c r="Q835" s="6"/>
      <c r="R835" s="6"/>
      <c r="S835" s="6"/>
      <c r="T835" s="6"/>
      <c r="U835" s="6"/>
      <c r="V835" s="1"/>
      <c r="W835" s="6"/>
      <c r="X835" s="6"/>
      <c r="Y835" s="6"/>
      <c r="Z835" s="1"/>
      <c r="AA835" s="6"/>
      <c r="AB835" s="29"/>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7"/>
      <c r="BK835" s="7"/>
      <c r="BL835" s="7"/>
      <c r="BM835" s="7"/>
      <c r="BN835" s="7"/>
      <c r="BO835" s="7"/>
      <c r="BP835" s="1"/>
      <c r="BQ835" s="1"/>
      <c r="BR835" s="1"/>
      <c r="BS835" s="1"/>
      <c r="BT835" s="1"/>
      <c r="BU835" s="1"/>
      <c r="BV835" s="1"/>
      <c r="BW835" s="1"/>
      <c r="BX835" s="1"/>
      <c r="BY835" s="1"/>
      <c r="BZ835" s="1"/>
      <c r="CA835" s="1"/>
      <c r="CB835" s="1"/>
      <c r="CC835" s="1"/>
      <c r="CD835" s="1"/>
      <c r="CE835" s="1"/>
      <c r="CF835" s="1"/>
      <c r="CG835" s="1"/>
      <c r="CH835" s="1"/>
      <c r="CI835" s="1"/>
      <c r="CJ835" s="1"/>
      <c r="CK835" s="1"/>
      <c r="CL835" s="1"/>
      <c r="CM835" s="1"/>
      <c r="CN835" s="1"/>
      <c r="CO835" s="1"/>
      <c r="CP835" s="1"/>
      <c r="CQ835" s="1"/>
      <c r="CR835" s="1"/>
      <c r="CS835" s="1"/>
      <c r="CT835" s="1"/>
      <c r="CU835" s="1"/>
      <c r="CV835" s="1"/>
      <c r="CW835" s="1"/>
      <c r="CX835" s="1"/>
      <c r="CY835" s="1"/>
      <c r="CZ835" s="1"/>
      <c r="DA835" s="1"/>
      <c r="DB835" s="1"/>
      <c r="DC835" s="1"/>
      <c r="DD835" s="1"/>
      <c r="DE835" s="1"/>
      <c r="DF835" s="1"/>
      <c r="DG835" s="1"/>
      <c r="DH835" s="1"/>
      <c r="DI835" s="1"/>
      <c r="DJ835" s="1"/>
      <c r="DK835" s="1"/>
      <c r="DL835" s="8"/>
    </row>
    <row r="836" spans="1:116" x14ac:dyDescent="0.3">
      <c r="A836" s="5"/>
      <c r="B836" s="6"/>
      <c r="C836" s="6"/>
      <c r="D836" s="6"/>
      <c r="E836" s="6"/>
      <c r="F836" s="6"/>
      <c r="G836" s="6"/>
      <c r="H836" s="6"/>
      <c r="I836" s="6"/>
      <c r="J836" s="6"/>
      <c r="K836" s="6"/>
      <c r="L836" s="6"/>
      <c r="M836" s="1"/>
      <c r="N836" s="6"/>
      <c r="O836" s="1"/>
      <c r="P836" s="1"/>
      <c r="Q836" s="6"/>
      <c r="R836" s="6"/>
      <c r="S836" s="6"/>
      <c r="T836" s="6"/>
      <c r="U836" s="6"/>
      <c r="V836" s="1"/>
      <c r="W836" s="6"/>
      <c r="X836" s="6"/>
      <c r="Y836" s="6"/>
      <c r="Z836" s="1"/>
      <c r="AA836" s="6"/>
      <c r="AB836" s="29"/>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7"/>
      <c r="BK836" s="7"/>
      <c r="BL836" s="7"/>
      <c r="BM836" s="7"/>
      <c r="BN836" s="7"/>
      <c r="BO836" s="7"/>
      <c r="BP836" s="1"/>
      <c r="BQ836" s="1"/>
      <c r="BR836" s="1"/>
      <c r="BS836" s="1"/>
      <c r="BT836" s="1"/>
      <c r="BU836" s="1"/>
      <c r="BV836" s="1"/>
      <c r="BW836" s="1"/>
      <c r="BX836" s="1"/>
      <c r="BY836" s="1"/>
      <c r="BZ836" s="1"/>
      <c r="CA836" s="1"/>
      <c r="CB836" s="1"/>
      <c r="CC836" s="1"/>
      <c r="CD836" s="1"/>
      <c r="CE836" s="1"/>
      <c r="CF836" s="1"/>
      <c r="CG836" s="1"/>
      <c r="CH836" s="1"/>
      <c r="CI836" s="1"/>
      <c r="CJ836" s="1"/>
      <c r="CK836" s="1"/>
      <c r="CL836" s="1"/>
      <c r="CM836" s="1"/>
      <c r="CN836" s="1"/>
      <c r="CO836" s="1"/>
      <c r="CP836" s="1"/>
      <c r="CQ836" s="1"/>
      <c r="CR836" s="1"/>
      <c r="CS836" s="1"/>
      <c r="CT836" s="1"/>
      <c r="CU836" s="1"/>
      <c r="CV836" s="1"/>
      <c r="CW836" s="1"/>
      <c r="CX836" s="1"/>
      <c r="CY836" s="1"/>
      <c r="CZ836" s="1"/>
      <c r="DA836" s="1"/>
      <c r="DB836" s="1"/>
      <c r="DC836" s="1"/>
      <c r="DD836" s="1"/>
      <c r="DE836" s="1"/>
      <c r="DF836" s="1"/>
      <c r="DG836" s="1"/>
      <c r="DH836" s="1"/>
      <c r="DI836" s="1"/>
      <c r="DJ836" s="1"/>
      <c r="DK836" s="1"/>
      <c r="DL836" s="8"/>
    </row>
    <row r="837" spans="1:116" x14ac:dyDescent="0.3">
      <c r="A837" s="5"/>
      <c r="B837" s="6"/>
      <c r="C837" s="6"/>
      <c r="D837" s="6"/>
      <c r="E837" s="6"/>
      <c r="F837" s="6"/>
      <c r="G837" s="6"/>
      <c r="H837" s="6"/>
      <c r="I837" s="6"/>
      <c r="J837" s="6"/>
      <c r="K837" s="6"/>
      <c r="L837" s="6"/>
      <c r="M837" s="1"/>
      <c r="N837" s="6"/>
      <c r="O837" s="1"/>
      <c r="P837" s="1"/>
      <c r="Q837" s="6"/>
      <c r="R837" s="6"/>
      <c r="S837" s="6"/>
      <c r="T837" s="6"/>
      <c r="U837" s="6"/>
      <c r="V837" s="1"/>
      <c r="W837" s="6"/>
      <c r="X837" s="6"/>
      <c r="Y837" s="6"/>
      <c r="Z837" s="1"/>
      <c r="AA837" s="6"/>
      <c r="AB837" s="29"/>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7"/>
      <c r="BK837" s="7"/>
      <c r="BL837" s="7"/>
      <c r="BM837" s="7"/>
      <c r="BN837" s="7"/>
      <c r="BO837" s="7"/>
      <c r="BP837" s="1"/>
      <c r="BQ837" s="1"/>
      <c r="BR837" s="1"/>
      <c r="BS837" s="1"/>
      <c r="BT837" s="1"/>
      <c r="BU837" s="1"/>
      <c r="BV837" s="1"/>
      <c r="BW837" s="1"/>
      <c r="BX837" s="1"/>
      <c r="BY837" s="1"/>
      <c r="BZ837" s="1"/>
      <c r="CA837" s="1"/>
      <c r="CB837" s="1"/>
      <c r="CC837" s="1"/>
      <c r="CD837" s="1"/>
      <c r="CE837" s="1"/>
      <c r="CF837" s="1"/>
      <c r="CG837" s="1"/>
      <c r="CH837" s="1"/>
      <c r="CI837" s="1"/>
      <c r="CJ837" s="1"/>
      <c r="CK837" s="1"/>
      <c r="CL837" s="1"/>
      <c r="CM837" s="1"/>
      <c r="CN837" s="1"/>
      <c r="CO837" s="1"/>
      <c r="CP837" s="1"/>
      <c r="CQ837" s="1"/>
      <c r="CR837" s="1"/>
      <c r="CS837" s="1"/>
      <c r="CT837" s="1"/>
      <c r="CU837" s="1"/>
      <c r="CV837" s="1"/>
      <c r="CW837" s="1"/>
      <c r="CX837" s="1"/>
      <c r="CY837" s="1"/>
      <c r="CZ837" s="1"/>
      <c r="DA837" s="1"/>
      <c r="DB837" s="1"/>
      <c r="DC837" s="1"/>
      <c r="DD837" s="1"/>
      <c r="DE837" s="1"/>
      <c r="DF837" s="1"/>
      <c r="DG837" s="1"/>
      <c r="DH837" s="1"/>
      <c r="DI837" s="1"/>
      <c r="DJ837" s="1"/>
      <c r="DK837" s="1"/>
      <c r="DL837" s="8"/>
    </row>
    <row r="838" spans="1:116" x14ac:dyDescent="0.3">
      <c r="A838" s="5"/>
      <c r="B838" s="6"/>
      <c r="C838" s="6"/>
      <c r="D838" s="6"/>
      <c r="E838" s="6"/>
      <c r="F838" s="6"/>
      <c r="G838" s="6"/>
      <c r="H838" s="6"/>
      <c r="I838" s="6"/>
      <c r="J838" s="6"/>
      <c r="K838" s="6"/>
      <c r="L838" s="6"/>
      <c r="M838" s="1"/>
      <c r="N838" s="6"/>
      <c r="O838" s="1"/>
      <c r="P838" s="1"/>
      <c r="Q838" s="6"/>
      <c r="R838" s="6"/>
      <c r="S838" s="6"/>
      <c r="T838" s="6"/>
      <c r="U838" s="6"/>
      <c r="V838" s="1"/>
      <c r="W838" s="6"/>
      <c r="X838" s="6"/>
      <c r="Y838" s="6"/>
      <c r="Z838" s="1"/>
      <c r="AA838" s="6"/>
      <c r="AB838" s="29"/>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7"/>
      <c r="BK838" s="7"/>
      <c r="BL838" s="7"/>
      <c r="BM838" s="7"/>
      <c r="BN838" s="7"/>
      <c r="BO838" s="7"/>
      <c r="BP838" s="1"/>
      <c r="BQ838" s="1"/>
      <c r="BR838" s="1"/>
      <c r="BS838" s="1"/>
      <c r="BT838" s="1"/>
      <c r="BU838" s="1"/>
      <c r="BV838" s="1"/>
      <c r="BW838" s="1"/>
      <c r="BX838" s="1"/>
      <c r="BY838" s="1"/>
      <c r="BZ838" s="1"/>
      <c r="CA838" s="1"/>
      <c r="CB838" s="1"/>
      <c r="CC838" s="1"/>
      <c r="CD838" s="1"/>
      <c r="CE838" s="1"/>
      <c r="CF838" s="1"/>
      <c r="CG838" s="1"/>
      <c r="CH838" s="1"/>
      <c r="CI838" s="1"/>
      <c r="CJ838" s="1"/>
      <c r="CK838" s="1"/>
      <c r="CL838" s="1"/>
      <c r="CM838" s="1"/>
      <c r="CN838" s="1"/>
      <c r="CO838" s="1"/>
      <c r="CP838" s="1"/>
      <c r="CQ838" s="1"/>
      <c r="CR838" s="1"/>
      <c r="CS838" s="1"/>
      <c r="CT838" s="1"/>
      <c r="CU838" s="1"/>
      <c r="CV838" s="1"/>
      <c r="CW838" s="1"/>
      <c r="CX838" s="1"/>
      <c r="CY838" s="1"/>
      <c r="CZ838" s="1"/>
      <c r="DA838" s="1"/>
      <c r="DB838" s="1"/>
      <c r="DC838" s="1"/>
      <c r="DD838" s="1"/>
      <c r="DE838" s="1"/>
      <c r="DF838" s="1"/>
      <c r="DG838" s="1"/>
      <c r="DH838" s="1"/>
      <c r="DI838" s="1"/>
      <c r="DJ838" s="1"/>
      <c r="DK838" s="1"/>
      <c r="DL838" s="8"/>
    </row>
    <row r="839" spans="1:116" x14ac:dyDescent="0.3">
      <c r="A839" s="5"/>
      <c r="B839" s="6"/>
      <c r="C839" s="6"/>
      <c r="D839" s="6"/>
      <c r="E839" s="6"/>
      <c r="F839" s="6"/>
      <c r="G839" s="6"/>
      <c r="H839" s="6"/>
      <c r="I839" s="6"/>
      <c r="J839" s="6"/>
      <c r="K839" s="6"/>
      <c r="L839" s="6"/>
      <c r="M839" s="1"/>
      <c r="N839" s="6"/>
      <c r="O839" s="1"/>
      <c r="P839" s="1"/>
      <c r="Q839" s="6"/>
      <c r="R839" s="6"/>
      <c r="S839" s="6"/>
      <c r="T839" s="6"/>
      <c r="U839" s="6"/>
      <c r="V839" s="1"/>
      <c r="W839" s="6"/>
      <c r="X839" s="6"/>
      <c r="Y839" s="6"/>
      <c r="Z839" s="1"/>
      <c r="AA839" s="6"/>
      <c r="AB839" s="29"/>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7"/>
      <c r="BK839" s="7"/>
      <c r="BL839" s="7"/>
      <c r="BM839" s="7"/>
      <c r="BN839" s="7"/>
      <c r="BO839" s="7"/>
      <c r="BP839" s="1"/>
      <c r="BQ839" s="1"/>
      <c r="BR839" s="1"/>
      <c r="BS839" s="1"/>
      <c r="BT839" s="1"/>
      <c r="BU839" s="1"/>
      <c r="BV839" s="1"/>
      <c r="BW839" s="1"/>
      <c r="BX839" s="1"/>
      <c r="BY839" s="1"/>
      <c r="BZ839" s="1"/>
      <c r="CA839" s="1"/>
      <c r="CB839" s="1"/>
      <c r="CC839" s="1"/>
      <c r="CD839" s="1"/>
      <c r="CE839" s="1"/>
      <c r="CF839" s="1"/>
      <c r="CG839" s="1"/>
      <c r="CH839" s="1"/>
      <c r="CI839" s="1"/>
      <c r="CJ839" s="1"/>
      <c r="CK839" s="1"/>
      <c r="CL839" s="1"/>
      <c r="CM839" s="1"/>
      <c r="CN839" s="1"/>
      <c r="CO839" s="1"/>
      <c r="CP839" s="1"/>
      <c r="CQ839" s="1"/>
      <c r="CR839" s="1"/>
      <c r="CS839" s="1"/>
      <c r="CT839" s="1"/>
      <c r="CU839" s="1"/>
      <c r="CV839" s="1"/>
      <c r="CW839" s="1"/>
      <c r="CX839" s="1"/>
      <c r="CY839" s="1"/>
      <c r="CZ839" s="1"/>
      <c r="DA839" s="1"/>
      <c r="DB839" s="1"/>
      <c r="DC839" s="1"/>
      <c r="DD839" s="1"/>
      <c r="DE839" s="1"/>
      <c r="DF839" s="1"/>
      <c r="DG839" s="1"/>
      <c r="DH839" s="1"/>
      <c r="DI839" s="1"/>
      <c r="DJ839" s="1"/>
      <c r="DK839" s="1"/>
      <c r="DL839" s="8"/>
    </row>
    <row r="840" spans="1:116" x14ac:dyDescent="0.3">
      <c r="A840" s="5"/>
      <c r="B840" s="6"/>
      <c r="C840" s="6"/>
      <c r="D840" s="6"/>
      <c r="E840" s="6"/>
      <c r="F840" s="6"/>
      <c r="G840" s="6"/>
      <c r="H840" s="6"/>
      <c r="I840" s="6"/>
      <c r="J840" s="6"/>
      <c r="K840" s="6"/>
      <c r="L840" s="6"/>
      <c r="M840" s="1"/>
      <c r="N840" s="6"/>
      <c r="O840" s="1"/>
      <c r="P840" s="1"/>
      <c r="Q840" s="6"/>
      <c r="R840" s="6"/>
      <c r="S840" s="6"/>
      <c r="T840" s="6"/>
      <c r="U840" s="6"/>
      <c r="V840" s="1"/>
      <c r="W840" s="6"/>
      <c r="X840" s="6"/>
      <c r="Y840" s="6"/>
      <c r="Z840" s="1"/>
      <c r="AA840" s="6"/>
      <c r="AB840" s="29"/>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7"/>
      <c r="BK840" s="7"/>
      <c r="BL840" s="7"/>
      <c r="BM840" s="7"/>
      <c r="BN840" s="7"/>
      <c r="BO840" s="7"/>
      <c r="BP840" s="1"/>
      <c r="BQ840" s="1"/>
      <c r="BR840" s="1"/>
      <c r="BS840" s="1"/>
      <c r="BT840" s="1"/>
      <c r="BU840" s="1"/>
      <c r="BV840" s="1"/>
      <c r="BW840" s="1"/>
      <c r="BX840" s="1"/>
      <c r="BY840" s="1"/>
      <c r="BZ840" s="1"/>
      <c r="CA840" s="1"/>
      <c r="CB840" s="1"/>
      <c r="CC840" s="1"/>
      <c r="CD840" s="1"/>
      <c r="CE840" s="1"/>
      <c r="CF840" s="1"/>
      <c r="CG840" s="1"/>
      <c r="CH840" s="1"/>
      <c r="CI840" s="1"/>
      <c r="CJ840" s="1"/>
      <c r="CK840" s="1"/>
      <c r="CL840" s="1"/>
      <c r="CM840" s="1"/>
      <c r="CN840" s="1"/>
      <c r="CO840" s="1"/>
      <c r="CP840" s="1"/>
      <c r="CQ840" s="1"/>
      <c r="CR840" s="1"/>
      <c r="CS840" s="1"/>
      <c r="CT840" s="1"/>
      <c r="CU840" s="1"/>
      <c r="CV840" s="1"/>
      <c r="CW840" s="1"/>
      <c r="CX840" s="1"/>
      <c r="CY840" s="1"/>
      <c r="CZ840" s="1"/>
      <c r="DA840" s="1"/>
      <c r="DB840" s="1"/>
      <c r="DC840" s="1"/>
      <c r="DD840" s="1"/>
      <c r="DE840" s="1"/>
      <c r="DF840" s="1"/>
      <c r="DG840" s="1"/>
      <c r="DH840" s="1"/>
      <c r="DI840" s="1"/>
      <c r="DJ840" s="1"/>
      <c r="DK840" s="1"/>
      <c r="DL840" s="8"/>
    </row>
    <row r="841" spans="1:116" x14ac:dyDescent="0.3">
      <c r="A841" s="5"/>
      <c r="B841" s="6"/>
      <c r="C841" s="6"/>
      <c r="D841" s="6"/>
      <c r="E841" s="6"/>
      <c r="F841" s="6"/>
      <c r="G841" s="6"/>
      <c r="H841" s="6"/>
      <c r="I841" s="6"/>
      <c r="J841" s="6"/>
      <c r="K841" s="6"/>
      <c r="L841" s="6"/>
      <c r="M841" s="1"/>
      <c r="N841" s="6"/>
      <c r="O841" s="1"/>
      <c r="P841" s="1"/>
      <c r="Q841" s="6"/>
      <c r="R841" s="6"/>
      <c r="S841" s="6"/>
      <c r="T841" s="6"/>
      <c r="U841" s="6"/>
      <c r="V841" s="1"/>
      <c r="W841" s="6"/>
      <c r="X841" s="6"/>
      <c r="Y841" s="6"/>
      <c r="Z841" s="1"/>
      <c r="AA841" s="6"/>
      <c r="AB841" s="29"/>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7"/>
      <c r="BK841" s="7"/>
      <c r="BL841" s="7"/>
      <c r="BM841" s="7"/>
      <c r="BN841" s="7"/>
      <c r="BO841" s="7"/>
      <c r="BP841" s="1"/>
      <c r="BQ841" s="1"/>
      <c r="BR841" s="1"/>
      <c r="BS841" s="1"/>
      <c r="BT841" s="1"/>
      <c r="BU841" s="1"/>
      <c r="BV841" s="1"/>
      <c r="BW841" s="1"/>
      <c r="BX841" s="1"/>
      <c r="BY841" s="1"/>
      <c r="BZ841" s="1"/>
      <c r="CA841" s="1"/>
      <c r="CB841" s="1"/>
      <c r="CC841" s="1"/>
      <c r="CD841" s="1"/>
      <c r="CE841" s="1"/>
      <c r="CF841" s="1"/>
      <c r="CG841" s="1"/>
      <c r="CH841" s="1"/>
      <c r="CI841" s="1"/>
      <c r="CJ841" s="1"/>
      <c r="CK841" s="1"/>
      <c r="CL841" s="1"/>
      <c r="CM841" s="1"/>
      <c r="CN841" s="1"/>
      <c r="CO841" s="1"/>
      <c r="CP841" s="1"/>
      <c r="CQ841" s="1"/>
      <c r="CR841" s="1"/>
      <c r="CS841" s="1"/>
      <c r="CT841" s="1"/>
      <c r="CU841" s="1"/>
      <c r="CV841" s="1"/>
      <c r="CW841" s="1"/>
      <c r="CX841" s="1"/>
      <c r="CY841" s="1"/>
      <c r="CZ841" s="1"/>
      <c r="DA841" s="1"/>
      <c r="DB841" s="1"/>
      <c r="DC841" s="1"/>
      <c r="DD841" s="1"/>
      <c r="DE841" s="1"/>
      <c r="DF841" s="1"/>
      <c r="DG841" s="1"/>
      <c r="DH841" s="1"/>
      <c r="DI841" s="1"/>
      <c r="DJ841" s="1"/>
      <c r="DK841" s="1"/>
      <c r="DL841" s="8"/>
    </row>
    <row r="842" spans="1:116" x14ac:dyDescent="0.3">
      <c r="A842" s="5"/>
      <c r="B842" s="6"/>
      <c r="C842" s="6"/>
      <c r="D842" s="6"/>
      <c r="E842" s="6"/>
      <c r="F842" s="6"/>
      <c r="G842" s="6"/>
      <c r="H842" s="6"/>
      <c r="I842" s="6"/>
      <c r="J842" s="6"/>
      <c r="K842" s="6"/>
      <c r="L842" s="6"/>
      <c r="M842" s="1"/>
      <c r="N842" s="6"/>
      <c r="O842" s="1"/>
      <c r="P842" s="1"/>
      <c r="Q842" s="6"/>
      <c r="R842" s="6"/>
      <c r="S842" s="6"/>
      <c r="T842" s="6"/>
      <c r="U842" s="6"/>
      <c r="V842" s="1"/>
      <c r="W842" s="6"/>
      <c r="X842" s="6"/>
      <c r="Y842" s="6"/>
      <c r="Z842" s="1"/>
      <c r="AA842" s="6"/>
      <c r="AB842" s="29"/>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7"/>
      <c r="BK842" s="7"/>
      <c r="BL842" s="7"/>
      <c r="BM842" s="7"/>
      <c r="BN842" s="7"/>
      <c r="BO842" s="7"/>
      <c r="BP842" s="1"/>
      <c r="BQ842" s="1"/>
      <c r="BR842" s="1"/>
      <c r="BS842" s="1"/>
      <c r="BT842" s="1"/>
      <c r="BU842" s="1"/>
      <c r="BV842" s="1"/>
      <c r="BW842" s="1"/>
      <c r="BX842" s="1"/>
      <c r="BY842" s="1"/>
      <c r="BZ842" s="1"/>
      <c r="CA842" s="1"/>
      <c r="CB842" s="1"/>
      <c r="CC842" s="1"/>
      <c r="CD842" s="1"/>
      <c r="CE842" s="1"/>
      <c r="CF842" s="1"/>
      <c r="CG842" s="1"/>
      <c r="CH842" s="1"/>
      <c r="CI842" s="1"/>
      <c r="CJ842" s="1"/>
      <c r="CK842" s="1"/>
      <c r="CL842" s="1"/>
      <c r="CM842" s="1"/>
      <c r="CN842" s="1"/>
      <c r="CO842" s="1"/>
      <c r="CP842" s="1"/>
      <c r="CQ842" s="1"/>
      <c r="CR842" s="1"/>
      <c r="CS842" s="1"/>
      <c r="CT842" s="1"/>
      <c r="CU842" s="1"/>
      <c r="CV842" s="1"/>
      <c r="CW842" s="1"/>
      <c r="CX842" s="1"/>
      <c r="CY842" s="1"/>
      <c r="CZ842" s="1"/>
      <c r="DA842" s="1"/>
      <c r="DB842" s="1"/>
      <c r="DC842" s="1"/>
      <c r="DD842" s="1"/>
      <c r="DE842" s="1"/>
      <c r="DF842" s="1"/>
      <c r="DG842" s="1"/>
      <c r="DH842" s="1"/>
      <c r="DI842" s="1"/>
      <c r="DJ842" s="1"/>
      <c r="DK842" s="1"/>
      <c r="DL842" s="8"/>
    </row>
    <row r="843" spans="1:116" x14ac:dyDescent="0.3">
      <c r="A843" s="5"/>
      <c r="B843" s="6"/>
      <c r="C843" s="6"/>
      <c r="D843" s="6"/>
      <c r="E843" s="6"/>
      <c r="F843" s="6"/>
      <c r="G843" s="6"/>
      <c r="H843" s="6"/>
      <c r="I843" s="6"/>
      <c r="J843" s="6"/>
      <c r="K843" s="6"/>
      <c r="L843" s="6"/>
      <c r="M843" s="1"/>
      <c r="N843" s="6"/>
      <c r="O843" s="1"/>
      <c r="P843" s="1"/>
      <c r="Q843" s="6"/>
      <c r="R843" s="6"/>
      <c r="S843" s="6"/>
      <c r="T843" s="6"/>
      <c r="U843" s="6"/>
      <c r="V843" s="1"/>
      <c r="W843" s="6"/>
      <c r="X843" s="6"/>
      <c r="Y843" s="6"/>
      <c r="Z843" s="1"/>
      <c r="AA843" s="6"/>
      <c r="AB843" s="29"/>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7"/>
      <c r="BK843" s="7"/>
      <c r="BL843" s="7"/>
      <c r="BM843" s="7"/>
      <c r="BN843" s="7"/>
      <c r="BO843" s="7"/>
      <c r="BP843" s="1"/>
      <c r="BQ843" s="1"/>
      <c r="BR843" s="1"/>
      <c r="BS843" s="1"/>
      <c r="BT843" s="1"/>
      <c r="BU843" s="1"/>
      <c r="BV843" s="1"/>
      <c r="BW843" s="1"/>
      <c r="BX843" s="1"/>
      <c r="BY843" s="1"/>
      <c r="BZ843" s="1"/>
      <c r="CA843" s="1"/>
      <c r="CB843" s="1"/>
      <c r="CC843" s="1"/>
      <c r="CD843" s="1"/>
      <c r="CE843" s="1"/>
      <c r="CF843" s="1"/>
      <c r="CG843" s="1"/>
      <c r="CH843" s="1"/>
      <c r="CI843" s="1"/>
      <c r="CJ843" s="1"/>
      <c r="CK843" s="1"/>
      <c r="CL843" s="1"/>
      <c r="CM843" s="1"/>
      <c r="CN843" s="1"/>
      <c r="CO843" s="1"/>
      <c r="CP843" s="1"/>
      <c r="CQ843" s="1"/>
      <c r="CR843" s="1"/>
      <c r="CS843" s="1"/>
      <c r="CT843" s="1"/>
      <c r="CU843" s="1"/>
      <c r="CV843" s="1"/>
      <c r="CW843" s="1"/>
      <c r="CX843" s="1"/>
      <c r="CY843" s="1"/>
      <c r="CZ843" s="1"/>
      <c r="DA843" s="1"/>
      <c r="DB843" s="1"/>
      <c r="DC843" s="1"/>
      <c r="DD843" s="1"/>
      <c r="DE843" s="1"/>
      <c r="DF843" s="1"/>
      <c r="DG843" s="1"/>
      <c r="DH843" s="1"/>
      <c r="DI843" s="1"/>
      <c r="DJ843" s="1"/>
      <c r="DK843" s="1"/>
      <c r="DL843" s="8"/>
    </row>
    <row r="844" spans="1:116" x14ac:dyDescent="0.3">
      <c r="A844" s="5"/>
      <c r="B844" s="6"/>
      <c r="C844" s="6"/>
      <c r="D844" s="6"/>
      <c r="E844" s="6"/>
      <c r="F844" s="6"/>
      <c r="G844" s="6"/>
      <c r="H844" s="6"/>
      <c r="I844" s="6"/>
      <c r="J844" s="6"/>
      <c r="K844" s="6"/>
      <c r="L844" s="6"/>
      <c r="M844" s="1"/>
      <c r="N844" s="6"/>
      <c r="O844" s="1"/>
      <c r="P844" s="1"/>
      <c r="Q844" s="6"/>
      <c r="R844" s="6"/>
      <c r="S844" s="6"/>
      <c r="T844" s="6"/>
      <c r="U844" s="6"/>
      <c r="V844" s="1"/>
      <c r="W844" s="6"/>
      <c r="X844" s="6"/>
      <c r="Y844" s="6"/>
      <c r="Z844" s="1"/>
      <c r="AA844" s="6"/>
      <c r="AB844" s="29"/>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7"/>
      <c r="BK844" s="7"/>
      <c r="BL844" s="7"/>
      <c r="BM844" s="7"/>
      <c r="BN844" s="7"/>
      <c r="BO844" s="7"/>
      <c r="BP844" s="1"/>
      <c r="BQ844" s="1"/>
      <c r="BR844" s="1"/>
      <c r="BS844" s="1"/>
      <c r="BT844" s="1"/>
      <c r="BU844" s="1"/>
      <c r="BV844" s="1"/>
      <c r="BW844" s="1"/>
      <c r="BX844" s="1"/>
      <c r="BY844" s="1"/>
      <c r="BZ844" s="1"/>
      <c r="CA844" s="1"/>
      <c r="CB844" s="1"/>
      <c r="CC844" s="1"/>
      <c r="CD844" s="1"/>
      <c r="CE844" s="1"/>
      <c r="CF844" s="1"/>
      <c r="CG844" s="1"/>
      <c r="CH844" s="1"/>
      <c r="CI844" s="1"/>
      <c r="CJ844" s="1"/>
      <c r="CK844" s="1"/>
      <c r="CL844" s="1"/>
      <c r="CM844" s="1"/>
      <c r="CN844" s="1"/>
      <c r="CO844" s="1"/>
      <c r="CP844" s="1"/>
      <c r="CQ844" s="1"/>
      <c r="CR844" s="1"/>
      <c r="CS844" s="1"/>
      <c r="CT844" s="1"/>
      <c r="CU844" s="1"/>
      <c r="CV844" s="1"/>
      <c r="CW844" s="1"/>
      <c r="CX844" s="1"/>
      <c r="CY844" s="1"/>
      <c r="CZ844" s="1"/>
      <c r="DA844" s="1"/>
      <c r="DB844" s="1"/>
      <c r="DC844" s="1"/>
      <c r="DD844" s="1"/>
      <c r="DE844" s="1"/>
      <c r="DF844" s="1"/>
      <c r="DG844" s="1"/>
      <c r="DH844" s="1"/>
      <c r="DI844" s="1"/>
      <c r="DJ844" s="1"/>
      <c r="DK844" s="1"/>
      <c r="DL844" s="8"/>
    </row>
    <row r="845" spans="1:116" x14ac:dyDescent="0.3">
      <c r="A845" s="5"/>
      <c r="B845" s="6"/>
      <c r="C845" s="6"/>
      <c r="D845" s="6"/>
      <c r="E845" s="6"/>
      <c r="F845" s="6"/>
      <c r="G845" s="6"/>
      <c r="H845" s="6"/>
      <c r="I845" s="6"/>
      <c r="J845" s="6"/>
      <c r="K845" s="6"/>
      <c r="L845" s="6"/>
      <c r="M845" s="1"/>
      <c r="N845" s="6"/>
      <c r="O845" s="1"/>
      <c r="P845" s="1"/>
      <c r="Q845" s="6"/>
      <c r="R845" s="6"/>
      <c r="S845" s="6"/>
      <c r="T845" s="6"/>
      <c r="U845" s="6"/>
      <c r="V845" s="1"/>
      <c r="W845" s="6"/>
      <c r="X845" s="6"/>
      <c r="Y845" s="6"/>
      <c r="Z845" s="1"/>
      <c r="AA845" s="6"/>
      <c r="AB845" s="29"/>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7"/>
      <c r="BK845" s="7"/>
      <c r="BL845" s="7"/>
      <c r="BM845" s="7"/>
      <c r="BN845" s="7"/>
      <c r="BO845" s="7"/>
      <c r="BP845" s="1"/>
      <c r="BQ845" s="1"/>
      <c r="BR845" s="1"/>
      <c r="BS845" s="1"/>
      <c r="BT845" s="1"/>
      <c r="BU845" s="1"/>
      <c r="BV845" s="1"/>
      <c r="BW845" s="1"/>
      <c r="BX845" s="1"/>
      <c r="BY845" s="1"/>
      <c r="BZ845" s="1"/>
      <c r="CA845" s="1"/>
      <c r="CB845" s="1"/>
      <c r="CC845" s="1"/>
      <c r="CD845" s="1"/>
      <c r="CE845" s="1"/>
      <c r="CF845" s="1"/>
      <c r="CG845" s="1"/>
      <c r="CH845" s="1"/>
      <c r="CI845" s="1"/>
      <c r="CJ845" s="1"/>
      <c r="CK845" s="1"/>
      <c r="CL845" s="1"/>
      <c r="CM845" s="1"/>
      <c r="CN845" s="1"/>
      <c r="CO845" s="1"/>
      <c r="CP845" s="1"/>
      <c r="CQ845" s="1"/>
      <c r="CR845" s="1"/>
      <c r="CS845" s="1"/>
      <c r="CT845" s="1"/>
      <c r="CU845" s="1"/>
      <c r="CV845" s="1"/>
      <c r="CW845" s="1"/>
      <c r="CX845" s="1"/>
      <c r="CY845" s="1"/>
      <c r="CZ845" s="1"/>
      <c r="DA845" s="1"/>
      <c r="DB845" s="1"/>
      <c r="DC845" s="1"/>
      <c r="DD845" s="1"/>
      <c r="DE845" s="1"/>
      <c r="DF845" s="1"/>
      <c r="DG845" s="1"/>
      <c r="DH845" s="1"/>
      <c r="DI845" s="1"/>
      <c r="DJ845" s="1"/>
      <c r="DK845" s="1"/>
      <c r="DL845" s="8"/>
    </row>
    <row r="846" spans="1:116" x14ac:dyDescent="0.3">
      <c r="A846" s="5"/>
      <c r="B846" s="6"/>
      <c r="C846" s="6"/>
      <c r="D846" s="6"/>
      <c r="E846" s="6"/>
      <c r="F846" s="6"/>
      <c r="G846" s="6"/>
      <c r="H846" s="6"/>
      <c r="I846" s="6"/>
      <c r="J846" s="6"/>
      <c r="K846" s="6"/>
      <c r="L846" s="6"/>
      <c r="M846" s="1"/>
      <c r="N846" s="6"/>
      <c r="O846" s="1"/>
      <c r="P846" s="1"/>
      <c r="Q846" s="6"/>
      <c r="R846" s="6"/>
      <c r="S846" s="6"/>
      <c r="T846" s="6"/>
      <c r="U846" s="6"/>
      <c r="V846" s="1"/>
      <c r="W846" s="6"/>
      <c r="X846" s="6"/>
      <c r="Y846" s="6"/>
      <c r="Z846" s="1"/>
      <c r="AA846" s="6"/>
      <c r="AB846" s="29"/>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7"/>
      <c r="BK846" s="7"/>
      <c r="BL846" s="7"/>
      <c r="BM846" s="7"/>
      <c r="BN846" s="7"/>
      <c r="BO846" s="7"/>
      <c r="BP846" s="1"/>
      <c r="BQ846" s="1"/>
      <c r="BR846" s="1"/>
      <c r="BS846" s="1"/>
      <c r="BT846" s="1"/>
      <c r="BU846" s="1"/>
      <c r="BV846" s="1"/>
      <c r="BW846" s="1"/>
      <c r="BX846" s="1"/>
      <c r="BY846" s="1"/>
      <c r="BZ846" s="1"/>
      <c r="CA846" s="1"/>
      <c r="CB846" s="1"/>
      <c r="CC846" s="1"/>
      <c r="CD846" s="1"/>
      <c r="CE846" s="1"/>
      <c r="CF846" s="1"/>
      <c r="CG846" s="1"/>
      <c r="CH846" s="1"/>
      <c r="CI846" s="1"/>
      <c r="CJ846" s="1"/>
      <c r="CK846" s="1"/>
      <c r="CL846" s="1"/>
      <c r="CM846" s="1"/>
      <c r="CN846" s="1"/>
      <c r="CO846" s="1"/>
      <c r="CP846" s="1"/>
      <c r="CQ846" s="1"/>
      <c r="CR846" s="1"/>
      <c r="CS846" s="1"/>
      <c r="CT846" s="1"/>
      <c r="CU846" s="1"/>
      <c r="CV846" s="1"/>
      <c r="CW846" s="1"/>
      <c r="CX846" s="1"/>
      <c r="CY846" s="1"/>
      <c r="CZ846" s="1"/>
      <c r="DA846" s="1"/>
      <c r="DB846" s="1"/>
      <c r="DC846" s="1"/>
      <c r="DD846" s="1"/>
      <c r="DE846" s="1"/>
      <c r="DF846" s="1"/>
      <c r="DG846" s="1"/>
      <c r="DH846" s="1"/>
      <c r="DI846" s="1"/>
      <c r="DJ846" s="1"/>
      <c r="DK846" s="1"/>
      <c r="DL846" s="8"/>
    </row>
    <row r="847" spans="1:116" x14ac:dyDescent="0.3">
      <c r="A847" s="5"/>
      <c r="B847" s="6"/>
      <c r="C847" s="6"/>
      <c r="D847" s="6"/>
      <c r="E847" s="6"/>
      <c r="F847" s="6"/>
      <c r="G847" s="6"/>
      <c r="H847" s="6"/>
      <c r="I847" s="6"/>
      <c r="J847" s="6"/>
      <c r="K847" s="6"/>
      <c r="L847" s="6"/>
      <c r="M847" s="1"/>
      <c r="N847" s="6"/>
      <c r="O847" s="1"/>
      <c r="P847" s="1"/>
      <c r="Q847" s="6"/>
      <c r="R847" s="6"/>
      <c r="S847" s="6"/>
      <c r="T847" s="6"/>
      <c r="U847" s="6"/>
      <c r="V847" s="1"/>
      <c r="W847" s="6"/>
      <c r="X847" s="6"/>
      <c r="Y847" s="6"/>
      <c r="Z847" s="1"/>
      <c r="AA847" s="6"/>
      <c r="AB847" s="29"/>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7"/>
      <c r="BK847" s="7"/>
      <c r="BL847" s="7"/>
      <c r="BM847" s="7"/>
      <c r="BN847" s="7"/>
      <c r="BO847" s="7"/>
      <c r="BP847" s="1"/>
      <c r="BQ847" s="1"/>
      <c r="BR847" s="1"/>
      <c r="BS847" s="1"/>
      <c r="BT847" s="1"/>
      <c r="BU847" s="1"/>
      <c r="BV847" s="1"/>
      <c r="BW847" s="1"/>
      <c r="BX847" s="1"/>
      <c r="BY847" s="1"/>
      <c r="BZ847" s="1"/>
      <c r="CA847" s="1"/>
      <c r="CB847" s="1"/>
      <c r="CC847" s="1"/>
      <c r="CD847" s="1"/>
      <c r="CE847" s="1"/>
      <c r="CF847" s="1"/>
      <c r="CG847" s="1"/>
      <c r="CH847" s="1"/>
      <c r="CI847" s="1"/>
      <c r="CJ847" s="1"/>
      <c r="CK847" s="1"/>
      <c r="CL847" s="1"/>
      <c r="CM847" s="1"/>
      <c r="CN847" s="1"/>
      <c r="CO847" s="1"/>
      <c r="CP847" s="1"/>
      <c r="CQ847" s="1"/>
      <c r="CR847" s="1"/>
      <c r="CS847" s="1"/>
      <c r="CT847" s="1"/>
      <c r="CU847" s="1"/>
      <c r="CV847" s="1"/>
      <c r="CW847" s="1"/>
      <c r="CX847" s="1"/>
      <c r="CY847" s="1"/>
      <c r="CZ847" s="1"/>
      <c r="DA847" s="1"/>
      <c r="DB847" s="1"/>
      <c r="DC847" s="1"/>
      <c r="DD847" s="1"/>
      <c r="DE847" s="1"/>
      <c r="DF847" s="1"/>
      <c r="DG847" s="1"/>
      <c r="DH847" s="1"/>
      <c r="DI847" s="1"/>
      <c r="DJ847" s="1"/>
      <c r="DK847" s="1"/>
      <c r="DL847" s="8"/>
    </row>
    <row r="848" spans="1:116" x14ac:dyDescent="0.3">
      <c r="A848" s="5"/>
      <c r="B848" s="6"/>
      <c r="C848" s="6"/>
      <c r="D848" s="6"/>
      <c r="E848" s="6"/>
      <c r="F848" s="6"/>
      <c r="G848" s="6"/>
      <c r="H848" s="6"/>
      <c r="I848" s="6"/>
      <c r="J848" s="6"/>
      <c r="K848" s="6"/>
      <c r="L848" s="6"/>
      <c r="M848" s="1"/>
      <c r="N848" s="6"/>
      <c r="O848" s="1"/>
      <c r="P848" s="1"/>
      <c r="Q848" s="6"/>
      <c r="R848" s="6"/>
      <c r="S848" s="6"/>
      <c r="T848" s="6"/>
      <c r="U848" s="6"/>
      <c r="V848" s="1"/>
      <c r="W848" s="6"/>
      <c r="X848" s="6"/>
      <c r="Y848" s="6"/>
      <c r="Z848" s="1"/>
      <c r="AA848" s="6"/>
      <c r="AB848" s="29"/>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7"/>
      <c r="BK848" s="7"/>
      <c r="BL848" s="7"/>
      <c r="BM848" s="7"/>
      <c r="BN848" s="7"/>
      <c r="BO848" s="7"/>
      <c r="BP848" s="1"/>
      <c r="BQ848" s="1"/>
      <c r="BR848" s="1"/>
      <c r="BS848" s="1"/>
      <c r="BT848" s="1"/>
      <c r="BU848" s="1"/>
      <c r="BV848" s="1"/>
      <c r="BW848" s="1"/>
      <c r="BX848" s="1"/>
      <c r="BY848" s="1"/>
      <c r="BZ848" s="1"/>
      <c r="CA848" s="1"/>
      <c r="CB848" s="1"/>
      <c r="CC848" s="1"/>
      <c r="CD848" s="1"/>
      <c r="CE848" s="1"/>
      <c r="CF848" s="1"/>
      <c r="CG848" s="1"/>
      <c r="CH848" s="1"/>
      <c r="CI848" s="1"/>
      <c r="CJ848" s="1"/>
      <c r="CK848" s="1"/>
      <c r="CL848" s="1"/>
      <c r="CM848" s="1"/>
      <c r="CN848" s="1"/>
      <c r="CO848" s="1"/>
      <c r="CP848" s="1"/>
      <c r="CQ848" s="1"/>
      <c r="CR848" s="1"/>
      <c r="CS848" s="1"/>
      <c r="CT848" s="1"/>
      <c r="CU848" s="1"/>
      <c r="CV848" s="1"/>
      <c r="CW848" s="1"/>
      <c r="CX848" s="1"/>
      <c r="CY848" s="1"/>
      <c r="CZ848" s="1"/>
      <c r="DA848" s="1"/>
      <c r="DB848" s="1"/>
      <c r="DC848" s="1"/>
      <c r="DD848" s="1"/>
      <c r="DE848" s="1"/>
      <c r="DF848" s="1"/>
      <c r="DG848" s="1"/>
      <c r="DH848" s="1"/>
      <c r="DI848" s="1"/>
      <c r="DJ848" s="1"/>
      <c r="DK848" s="1"/>
      <c r="DL848" s="8"/>
    </row>
    <row r="849" spans="1:116" x14ac:dyDescent="0.3">
      <c r="A849" s="5"/>
      <c r="B849" s="6"/>
      <c r="C849" s="6"/>
      <c r="D849" s="6"/>
      <c r="E849" s="6"/>
      <c r="F849" s="6"/>
      <c r="G849" s="6"/>
      <c r="H849" s="6"/>
      <c r="I849" s="6"/>
      <c r="J849" s="6"/>
      <c r="K849" s="6"/>
      <c r="L849" s="6"/>
      <c r="M849" s="1"/>
      <c r="N849" s="6"/>
      <c r="O849" s="1"/>
      <c r="P849" s="1"/>
      <c r="Q849" s="6"/>
      <c r="R849" s="6"/>
      <c r="S849" s="6"/>
      <c r="T849" s="6"/>
      <c r="U849" s="6"/>
      <c r="V849" s="1"/>
      <c r="W849" s="6"/>
      <c r="X849" s="6"/>
      <c r="Y849" s="6"/>
      <c r="Z849" s="1"/>
      <c r="AA849" s="6"/>
      <c r="AB849" s="29"/>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7"/>
      <c r="BK849" s="7"/>
      <c r="BL849" s="7"/>
      <c r="BM849" s="7"/>
      <c r="BN849" s="7"/>
      <c r="BO849" s="7"/>
      <c r="BP849" s="1"/>
      <c r="BQ849" s="1"/>
      <c r="BR849" s="1"/>
      <c r="BS849" s="1"/>
      <c r="BT849" s="1"/>
      <c r="BU849" s="1"/>
      <c r="BV849" s="1"/>
      <c r="BW849" s="1"/>
      <c r="BX849" s="1"/>
      <c r="BY849" s="1"/>
      <c r="BZ849" s="1"/>
      <c r="CA849" s="1"/>
      <c r="CB849" s="1"/>
      <c r="CC849" s="1"/>
      <c r="CD849" s="1"/>
      <c r="CE849" s="1"/>
      <c r="CF849" s="1"/>
      <c r="CG849" s="1"/>
      <c r="CH849" s="1"/>
      <c r="CI849" s="1"/>
      <c r="CJ849" s="1"/>
      <c r="CK849" s="1"/>
      <c r="CL849" s="1"/>
      <c r="CM849" s="1"/>
      <c r="CN849" s="1"/>
      <c r="CO849" s="1"/>
      <c r="CP849" s="1"/>
      <c r="CQ849" s="1"/>
      <c r="CR849" s="1"/>
      <c r="CS849" s="1"/>
      <c r="CT849" s="1"/>
      <c r="CU849" s="1"/>
      <c r="CV849" s="1"/>
      <c r="CW849" s="1"/>
      <c r="CX849" s="1"/>
      <c r="CY849" s="1"/>
      <c r="CZ849" s="1"/>
      <c r="DA849" s="1"/>
      <c r="DB849" s="1"/>
      <c r="DC849" s="1"/>
      <c r="DD849" s="1"/>
      <c r="DE849" s="1"/>
      <c r="DF849" s="1"/>
      <c r="DG849" s="1"/>
      <c r="DH849" s="1"/>
      <c r="DI849" s="1"/>
      <c r="DJ849" s="1"/>
      <c r="DK849" s="1"/>
      <c r="DL849" s="8"/>
    </row>
    <row r="850" spans="1:116" x14ac:dyDescent="0.3">
      <c r="A850" s="5"/>
      <c r="B850" s="6"/>
      <c r="C850" s="6"/>
      <c r="D850" s="6"/>
      <c r="E850" s="6"/>
      <c r="F850" s="6"/>
      <c r="G850" s="6"/>
      <c r="H850" s="6"/>
      <c r="I850" s="6"/>
      <c r="J850" s="6"/>
      <c r="K850" s="6"/>
      <c r="L850" s="6"/>
      <c r="M850" s="1"/>
      <c r="N850" s="6"/>
      <c r="O850" s="1"/>
      <c r="P850" s="1"/>
      <c r="Q850" s="6"/>
      <c r="R850" s="6"/>
      <c r="S850" s="6"/>
      <c r="T850" s="6"/>
      <c r="U850" s="6"/>
      <c r="V850" s="1"/>
      <c r="W850" s="6"/>
      <c r="X850" s="6"/>
      <c r="Y850" s="6"/>
      <c r="Z850" s="1"/>
      <c r="AA850" s="6"/>
      <c r="AB850" s="29"/>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7"/>
      <c r="BK850" s="7"/>
      <c r="BL850" s="7"/>
      <c r="BM850" s="7"/>
      <c r="BN850" s="7"/>
      <c r="BO850" s="7"/>
      <c r="BP850" s="1"/>
      <c r="BQ850" s="1"/>
      <c r="BR850" s="1"/>
      <c r="BS850" s="1"/>
      <c r="BT850" s="1"/>
      <c r="BU850" s="1"/>
      <c r="BV850" s="1"/>
      <c r="BW850" s="1"/>
      <c r="BX850" s="1"/>
      <c r="BY850" s="1"/>
      <c r="BZ850" s="1"/>
      <c r="CA850" s="1"/>
      <c r="CB850" s="1"/>
      <c r="CC850" s="1"/>
      <c r="CD850" s="1"/>
      <c r="CE850" s="1"/>
      <c r="CF850" s="1"/>
      <c r="CG850" s="1"/>
      <c r="CH850" s="1"/>
      <c r="CI850" s="1"/>
      <c r="CJ850" s="1"/>
      <c r="CK850" s="1"/>
      <c r="CL850" s="1"/>
      <c r="CM850" s="1"/>
      <c r="CN850" s="1"/>
      <c r="CO850" s="1"/>
      <c r="CP850" s="1"/>
      <c r="CQ850" s="1"/>
      <c r="CR850" s="1"/>
      <c r="CS850" s="1"/>
      <c r="CT850" s="1"/>
      <c r="CU850" s="1"/>
      <c r="CV850" s="1"/>
      <c r="CW850" s="1"/>
      <c r="CX850" s="1"/>
      <c r="CY850" s="1"/>
      <c r="CZ850" s="1"/>
      <c r="DA850" s="1"/>
      <c r="DB850" s="1"/>
      <c r="DC850" s="1"/>
      <c r="DD850" s="1"/>
      <c r="DE850" s="1"/>
      <c r="DF850" s="1"/>
      <c r="DG850" s="1"/>
      <c r="DH850" s="1"/>
      <c r="DI850" s="1"/>
      <c r="DJ850" s="1"/>
      <c r="DK850" s="1"/>
      <c r="DL850" s="8"/>
    </row>
    <row r="851" spans="1:116" x14ac:dyDescent="0.3">
      <c r="A851" s="5"/>
      <c r="B851" s="6"/>
      <c r="C851" s="6"/>
      <c r="D851" s="6"/>
      <c r="E851" s="6"/>
      <c r="F851" s="6"/>
      <c r="G851" s="6"/>
      <c r="H851" s="6"/>
      <c r="I851" s="6"/>
      <c r="J851" s="6"/>
      <c r="K851" s="6"/>
      <c r="L851" s="6"/>
      <c r="M851" s="1"/>
      <c r="N851" s="6"/>
      <c r="O851" s="1"/>
      <c r="P851" s="1"/>
      <c r="Q851" s="6"/>
      <c r="R851" s="6"/>
      <c r="S851" s="6"/>
      <c r="T851" s="6"/>
      <c r="U851" s="6"/>
      <c r="V851" s="1"/>
      <c r="W851" s="6"/>
      <c r="X851" s="6"/>
      <c r="Y851" s="6"/>
      <c r="Z851" s="1"/>
      <c r="AA851" s="6"/>
      <c r="AB851" s="29"/>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7"/>
      <c r="BK851" s="7"/>
      <c r="BL851" s="7"/>
      <c r="BM851" s="7"/>
      <c r="BN851" s="7"/>
      <c r="BO851" s="7"/>
      <c r="BP851" s="1"/>
      <c r="BQ851" s="1"/>
      <c r="BR851" s="1"/>
      <c r="BS851" s="1"/>
      <c r="BT851" s="1"/>
      <c r="BU851" s="1"/>
      <c r="BV851" s="1"/>
      <c r="BW851" s="1"/>
      <c r="BX851" s="1"/>
      <c r="BY851" s="1"/>
      <c r="BZ851" s="1"/>
      <c r="CA851" s="1"/>
      <c r="CB851" s="1"/>
      <c r="CC851" s="1"/>
      <c r="CD851" s="1"/>
      <c r="CE851" s="1"/>
      <c r="CF851" s="1"/>
      <c r="CG851" s="1"/>
      <c r="CH851" s="1"/>
      <c r="CI851" s="1"/>
      <c r="CJ851" s="1"/>
      <c r="CK851" s="1"/>
      <c r="CL851" s="1"/>
      <c r="CM851" s="1"/>
      <c r="CN851" s="1"/>
      <c r="CO851" s="1"/>
      <c r="CP851" s="1"/>
      <c r="CQ851" s="1"/>
      <c r="CR851" s="1"/>
      <c r="CS851" s="1"/>
      <c r="CT851" s="1"/>
      <c r="CU851" s="1"/>
      <c r="CV851" s="1"/>
      <c r="CW851" s="1"/>
      <c r="CX851" s="1"/>
      <c r="CY851" s="1"/>
      <c r="CZ851" s="1"/>
      <c r="DA851" s="1"/>
      <c r="DB851" s="1"/>
      <c r="DC851" s="1"/>
      <c r="DD851" s="1"/>
      <c r="DE851" s="1"/>
      <c r="DF851" s="1"/>
      <c r="DG851" s="1"/>
      <c r="DH851" s="1"/>
      <c r="DI851" s="1"/>
      <c r="DJ851" s="1"/>
      <c r="DK851" s="1"/>
      <c r="DL851" s="8"/>
    </row>
    <row r="852" spans="1:116" x14ac:dyDescent="0.3">
      <c r="A852" s="5"/>
      <c r="B852" s="6"/>
      <c r="C852" s="6"/>
      <c r="D852" s="6"/>
      <c r="E852" s="6"/>
      <c r="F852" s="6"/>
      <c r="G852" s="6"/>
      <c r="H852" s="6"/>
      <c r="I852" s="6"/>
      <c r="J852" s="6"/>
      <c r="K852" s="6"/>
      <c r="L852" s="6"/>
      <c r="M852" s="1"/>
      <c r="N852" s="6"/>
      <c r="O852" s="1"/>
      <c r="P852" s="1"/>
      <c r="Q852" s="6"/>
      <c r="R852" s="6"/>
      <c r="S852" s="6"/>
      <c r="T852" s="6"/>
      <c r="U852" s="6"/>
      <c r="V852" s="1"/>
      <c r="W852" s="6"/>
      <c r="X852" s="6"/>
      <c r="Y852" s="6"/>
      <c r="Z852" s="1"/>
      <c r="AA852" s="6"/>
      <c r="AB852" s="29"/>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7"/>
      <c r="BK852" s="7"/>
      <c r="BL852" s="7"/>
      <c r="BM852" s="7"/>
      <c r="BN852" s="7"/>
      <c r="BO852" s="7"/>
      <c r="BP852" s="1"/>
      <c r="BQ852" s="1"/>
      <c r="BR852" s="1"/>
      <c r="BS852" s="1"/>
      <c r="BT852" s="1"/>
      <c r="BU852" s="1"/>
      <c r="BV852" s="1"/>
      <c r="BW852" s="1"/>
      <c r="BX852" s="1"/>
      <c r="BY852" s="1"/>
      <c r="BZ852" s="1"/>
      <c r="CA852" s="1"/>
      <c r="CB852" s="1"/>
      <c r="CC852" s="1"/>
      <c r="CD852" s="1"/>
      <c r="CE852" s="1"/>
      <c r="CF852" s="1"/>
      <c r="CG852" s="1"/>
      <c r="CH852" s="1"/>
      <c r="CI852" s="1"/>
      <c r="CJ852" s="1"/>
      <c r="CK852" s="1"/>
      <c r="CL852" s="1"/>
      <c r="CM852" s="1"/>
      <c r="CN852" s="1"/>
      <c r="CO852" s="1"/>
      <c r="CP852" s="1"/>
      <c r="CQ852" s="1"/>
      <c r="CR852" s="1"/>
      <c r="CS852" s="1"/>
      <c r="CT852" s="1"/>
      <c r="CU852" s="1"/>
      <c r="CV852" s="1"/>
      <c r="CW852" s="1"/>
      <c r="CX852" s="1"/>
      <c r="CY852" s="1"/>
      <c r="CZ852" s="1"/>
      <c r="DA852" s="1"/>
      <c r="DB852" s="1"/>
      <c r="DC852" s="1"/>
      <c r="DD852" s="1"/>
      <c r="DE852" s="1"/>
      <c r="DF852" s="1"/>
      <c r="DG852" s="1"/>
      <c r="DH852" s="1"/>
      <c r="DI852" s="1"/>
      <c r="DJ852" s="1"/>
      <c r="DK852" s="1"/>
      <c r="DL852" s="8"/>
    </row>
    <row r="853" spans="1:116" x14ac:dyDescent="0.3">
      <c r="A853" s="5"/>
      <c r="B853" s="6"/>
      <c r="C853" s="6"/>
      <c r="D853" s="6"/>
      <c r="E853" s="6"/>
      <c r="F853" s="6"/>
      <c r="G853" s="6"/>
      <c r="H853" s="6"/>
      <c r="I853" s="6"/>
      <c r="J853" s="6"/>
      <c r="K853" s="6"/>
      <c r="L853" s="6"/>
      <c r="M853" s="1"/>
      <c r="N853" s="6"/>
      <c r="O853" s="1"/>
      <c r="P853" s="1"/>
      <c r="Q853" s="6"/>
      <c r="R853" s="6"/>
      <c r="S853" s="6"/>
      <c r="T853" s="6"/>
      <c r="U853" s="6"/>
      <c r="V853" s="1"/>
      <c r="W853" s="6"/>
      <c r="X853" s="6"/>
      <c r="Y853" s="6"/>
      <c r="Z853" s="1"/>
      <c r="AA853" s="6"/>
      <c r="AB853" s="29"/>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7"/>
      <c r="BK853" s="7"/>
      <c r="BL853" s="7"/>
      <c r="BM853" s="7"/>
      <c r="BN853" s="7"/>
      <c r="BO853" s="7"/>
      <c r="BP853" s="1"/>
      <c r="BQ853" s="1"/>
      <c r="BR853" s="1"/>
      <c r="BS853" s="1"/>
      <c r="BT853" s="1"/>
      <c r="BU853" s="1"/>
      <c r="BV853" s="1"/>
      <c r="BW853" s="1"/>
      <c r="BX853" s="1"/>
      <c r="BY853" s="1"/>
      <c r="BZ853" s="1"/>
      <c r="CA853" s="1"/>
      <c r="CB853" s="1"/>
      <c r="CC853" s="1"/>
      <c r="CD853" s="1"/>
      <c r="CE853" s="1"/>
      <c r="CF853" s="1"/>
      <c r="CG853" s="1"/>
      <c r="CH853" s="1"/>
      <c r="CI853" s="1"/>
      <c r="CJ853" s="1"/>
      <c r="CK853" s="1"/>
      <c r="CL853" s="1"/>
      <c r="CM853" s="1"/>
      <c r="CN853" s="1"/>
      <c r="CO853" s="1"/>
      <c r="CP853" s="1"/>
      <c r="CQ853" s="1"/>
      <c r="CR853" s="1"/>
      <c r="CS853" s="1"/>
      <c r="CT853" s="1"/>
      <c r="CU853" s="1"/>
      <c r="CV853" s="1"/>
      <c r="CW853" s="1"/>
      <c r="CX853" s="1"/>
      <c r="CY853" s="1"/>
      <c r="CZ853" s="1"/>
      <c r="DA853" s="1"/>
      <c r="DB853" s="1"/>
      <c r="DC853" s="1"/>
      <c r="DD853" s="1"/>
      <c r="DE853" s="1"/>
      <c r="DF853" s="1"/>
      <c r="DG853" s="1"/>
      <c r="DH853" s="1"/>
      <c r="DI853" s="1"/>
      <c r="DJ853" s="1"/>
      <c r="DK853" s="1"/>
      <c r="DL853" s="8"/>
    </row>
    <row r="854" spans="1:116" x14ac:dyDescent="0.3">
      <c r="A854" s="5"/>
      <c r="B854" s="6"/>
      <c r="C854" s="6"/>
      <c r="D854" s="6"/>
      <c r="E854" s="6"/>
      <c r="F854" s="6"/>
      <c r="G854" s="6"/>
      <c r="H854" s="6"/>
      <c r="I854" s="6"/>
      <c r="J854" s="6"/>
      <c r="K854" s="6"/>
      <c r="L854" s="6"/>
      <c r="M854" s="1"/>
      <c r="N854" s="6"/>
      <c r="O854" s="1"/>
      <c r="P854" s="1"/>
      <c r="Q854" s="6"/>
      <c r="R854" s="6"/>
      <c r="S854" s="6"/>
      <c r="T854" s="6"/>
      <c r="U854" s="6"/>
      <c r="V854" s="1"/>
      <c r="W854" s="6"/>
      <c r="X854" s="6"/>
      <c r="Y854" s="6"/>
      <c r="Z854" s="1"/>
      <c r="AA854" s="6"/>
      <c r="AB854" s="29"/>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7"/>
      <c r="BK854" s="7"/>
      <c r="BL854" s="7"/>
      <c r="BM854" s="7"/>
      <c r="BN854" s="7"/>
      <c r="BO854" s="7"/>
      <c r="BP854" s="1"/>
      <c r="BQ854" s="1"/>
      <c r="BR854" s="1"/>
      <c r="BS854" s="1"/>
      <c r="BT854" s="1"/>
      <c r="BU854" s="1"/>
      <c r="BV854" s="1"/>
      <c r="BW854" s="1"/>
      <c r="BX854" s="1"/>
      <c r="BY854" s="1"/>
      <c r="BZ854" s="1"/>
      <c r="CA854" s="1"/>
      <c r="CB854" s="1"/>
      <c r="CC854" s="1"/>
      <c r="CD854" s="1"/>
      <c r="CE854" s="1"/>
      <c r="CF854" s="1"/>
      <c r="CG854" s="1"/>
      <c r="CH854" s="1"/>
      <c r="CI854" s="1"/>
      <c r="CJ854" s="1"/>
      <c r="CK854" s="1"/>
      <c r="CL854" s="1"/>
      <c r="CM854" s="1"/>
      <c r="CN854" s="1"/>
      <c r="CO854" s="1"/>
      <c r="CP854" s="1"/>
      <c r="CQ854" s="1"/>
      <c r="CR854" s="1"/>
      <c r="CS854" s="1"/>
      <c r="CT854" s="1"/>
      <c r="CU854" s="1"/>
      <c r="CV854" s="1"/>
      <c r="CW854" s="1"/>
      <c r="CX854" s="1"/>
      <c r="CY854" s="1"/>
      <c r="CZ854" s="1"/>
      <c r="DA854" s="1"/>
      <c r="DB854" s="1"/>
      <c r="DC854" s="1"/>
      <c r="DD854" s="1"/>
      <c r="DE854" s="1"/>
      <c r="DF854" s="1"/>
      <c r="DG854" s="1"/>
      <c r="DH854" s="1"/>
      <c r="DI854" s="1"/>
      <c r="DJ854" s="1"/>
      <c r="DK854" s="1"/>
      <c r="DL854" s="8"/>
    </row>
    <row r="855" spans="1:116" x14ac:dyDescent="0.3">
      <c r="A855" s="5"/>
      <c r="B855" s="6"/>
      <c r="C855" s="6"/>
      <c r="D855" s="6"/>
      <c r="E855" s="6"/>
      <c r="F855" s="6"/>
      <c r="G855" s="6"/>
      <c r="H855" s="6"/>
      <c r="I855" s="6"/>
      <c r="J855" s="6"/>
      <c r="K855" s="6"/>
      <c r="L855" s="6"/>
      <c r="M855" s="1"/>
      <c r="N855" s="6"/>
      <c r="O855" s="1"/>
      <c r="P855" s="1"/>
      <c r="Q855" s="6"/>
      <c r="R855" s="6"/>
      <c r="S855" s="6"/>
      <c r="T855" s="6"/>
      <c r="U855" s="6"/>
      <c r="V855" s="1"/>
      <c r="W855" s="6"/>
      <c r="X855" s="6"/>
      <c r="Y855" s="6"/>
      <c r="Z855" s="1"/>
      <c r="AA855" s="6"/>
      <c r="AB855" s="29"/>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7"/>
      <c r="BK855" s="7"/>
      <c r="BL855" s="7"/>
      <c r="BM855" s="7"/>
      <c r="BN855" s="7"/>
      <c r="BO855" s="7"/>
      <c r="BP855" s="1"/>
      <c r="BQ855" s="1"/>
      <c r="BR855" s="1"/>
      <c r="BS855" s="1"/>
      <c r="BT855" s="1"/>
      <c r="BU855" s="1"/>
      <c r="BV855" s="1"/>
      <c r="BW855" s="1"/>
      <c r="BX855" s="1"/>
      <c r="BY855" s="1"/>
      <c r="BZ855" s="1"/>
      <c r="CA855" s="1"/>
      <c r="CB855" s="1"/>
      <c r="CC855" s="1"/>
      <c r="CD855" s="1"/>
      <c r="CE855" s="1"/>
      <c r="CF855" s="1"/>
      <c r="CG855" s="1"/>
      <c r="CH855" s="1"/>
      <c r="CI855" s="1"/>
      <c r="CJ855" s="1"/>
      <c r="CK855" s="1"/>
      <c r="CL855" s="1"/>
      <c r="CM855" s="1"/>
      <c r="CN855" s="1"/>
      <c r="CO855" s="1"/>
      <c r="CP855" s="1"/>
      <c r="CQ855" s="1"/>
      <c r="CR855" s="1"/>
      <c r="CS855" s="1"/>
      <c r="CT855" s="1"/>
      <c r="CU855" s="1"/>
      <c r="CV855" s="1"/>
      <c r="CW855" s="1"/>
      <c r="CX855" s="1"/>
      <c r="CY855" s="1"/>
      <c r="CZ855" s="1"/>
      <c r="DA855" s="1"/>
      <c r="DB855" s="1"/>
      <c r="DC855" s="1"/>
      <c r="DD855" s="1"/>
      <c r="DE855" s="1"/>
      <c r="DF855" s="1"/>
      <c r="DG855" s="1"/>
      <c r="DH855" s="1"/>
      <c r="DI855" s="1"/>
      <c r="DJ855" s="1"/>
      <c r="DK855" s="1"/>
      <c r="DL855" s="8"/>
    </row>
    <row r="856" spans="1:116" x14ac:dyDescent="0.3">
      <c r="A856" s="5"/>
      <c r="B856" s="6"/>
      <c r="C856" s="6"/>
      <c r="D856" s="6"/>
      <c r="E856" s="6"/>
      <c r="F856" s="6"/>
      <c r="G856" s="6"/>
      <c r="H856" s="6"/>
      <c r="I856" s="6"/>
      <c r="J856" s="6"/>
      <c r="K856" s="6"/>
      <c r="L856" s="6"/>
      <c r="M856" s="1"/>
      <c r="N856" s="6"/>
      <c r="O856" s="1"/>
      <c r="P856" s="1"/>
      <c r="Q856" s="6"/>
      <c r="R856" s="6"/>
      <c r="S856" s="6"/>
      <c r="T856" s="6"/>
      <c r="U856" s="6"/>
      <c r="V856" s="1"/>
      <c r="W856" s="6"/>
      <c r="X856" s="6"/>
      <c r="Y856" s="6"/>
      <c r="Z856" s="1"/>
      <c r="AA856" s="6"/>
      <c r="AB856" s="29"/>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7"/>
      <c r="BK856" s="7"/>
      <c r="BL856" s="7"/>
      <c r="BM856" s="7"/>
      <c r="BN856" s="7"/>
      <c r="BO856" s="7"/>
      <c r="BP856" s="1"/>
      <c r="BQ856" s="1"/>
      <c r="BR856" s="1"/>
      <c r="BS856" s="1"/>
      <c r="BT856" s="1"/>
      <c r="BU856" s="1"/>
      <c r="BV856" s="1"/>
      <c r="BW856" s="1"/>
      <c r="BX856" s="1"/>
      <c r="BY856" s="1"/>
      <c r="BZ856" s="1"/>
      <c r="CA856" s="1"/>
      <c r="CB856" s="1"/>
      <c r="CC856" s="1"/>
      <c r="CD856" s="1"/>
      <c r="CE856" s="1"/>
      <c r="CF856" s="1"/>
      <c r="CG856" s="1"/>
      <c r="CH856" s="1"/>
      <c r="CI856" s="1"/>
      <c r="CJ856" s="1"/>
      <c r="CK856" s="1"/>
      <c r="CL856" s="1"/>
      <c r="CM856" s="1"/>
      <c r="CN856" s="1"/>
      <c r="CO856" s="1"/>
      <c r="CP856" s="1"/>
      <c r="CQ856" s="1"/>
      <c r="CR856" s="1"/>
      <c r="CS856" s="1"/>
      <c r="CT856" s="1"/>
      <c r="CU856" s="1"/>
      <c r="CV856" s="1"/>
      <c r="CW856" s="1"/>
      <c r="CX856" s="1"/>
      <c r="CY856" s="1"/>
      <c r="CZ856" s="1"/>
      <c r="DA856" s="1"/>
      <c r="DB856" s="1"/>
      <c r="DC856" s="1"/>
      <c r="DD856" s="1"/>
      <c r="DE856" s="1"/>
      <c r="DF856" s="1"/>
      <c r="DG856" s="1"/>
      <c r="DH856" s="1"/>
      <c r="DI856" s="1"/>
      <c r="DJ856" s="1"/>
      <c r="DK856" s="1"/>
      <c r="DL856" s="8"/>
    </row>
    <row r="857" spans="1:116" x14ac:dyDescent="0.3">
      <c r="A857" s="5"/>
      <c r="B857" s="6"/>
      <c r="C857" s="6"/>
      <c r="D857" s="6"/>
      <c r="E857" s="6"/>
      <c r="F857" s="6"/>
      <c r="G857" s="6"/>
      <c r="H857" s="6"/>
      <c r="I857" s="6"/>
      <c r="J857" s="6"/>
      <c r="K857" s="6"/>
      <c r="L857" s="6"/>
      <c r="M857" s="1"/>
      <c r="N857" s="6"/>
      <c r="O857" s="1"/>
      <c r="P857" s="1"/>
      <c r="Q857" s="6"/>
      <c r="R857" s="6"/>
      <c r="S857" s="6"/>
      <c r="T857" s="6"/>
      <c r="U857" s="6"/>
      <c r="V857" s="1"/>
      <c r="W857" s="6"/>
      <c r="X857" s="6"/>
      <c r="Y857" s="6"/>
      <c r="Z857" s="1"/>
      <c r="AA857" s="6"/>
      <c r="AB857" s="29"/>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7"/>
      <c r="BK857" s="7"/>
      <c r="BL857" s="7"/>
      <c r="BM857" s="7"/>
      <c r="BN857" s="7"/>
      <c r="BO857" s="7"/>
      <c r="BP857" s="1"/>
      <c r="BQ857" s="1"/>
      <c r="BR857" s="1"/>
      <c r="BS857" s="1"/>
      <c r="BT857" s="1"/>
      <c r="BU857" s="1"/>
      <c r="BV857" s="1"/>
      <c r="BW857" s="1"/>
      <c r="BX857" s="1"/>
      <c r="BY857" s="1"/>
      <c r="BZ857" s="1"/>
      <c r="CA857" s="1"/>
      <c r="CB857" s="1"/>
      <c r="CC857" s="1"/>
      <c r="CD857" s="1"/>
      <c r="CE857" s="1"/>
      <c r="CF857" s="1"/>
      <c r="CG857" s="1"/>
      <c r="CH857" s="1"/>
      <c r="CI857" s="1"/>
      <c r="CJ857" s="1"/>
      <c r="CK857" s="1"/>
      <c r="CL857" s="1"/>
      <c r="CM857" s="1"/>
      <c r="CN857" s="1"/>
      <c r="CO857" s="1"/>
      <c r="CP857" s="1"/>
      <c r="CQ857" s="1"/>
      <c r="CR857" s="1"/>
      <c r="CS857" s="1"/>
      <c r="CT857" s="1"/>
      <c r="CU857" s="1"/>
      <c r="CV857" s="1"/>
      <c r="CW857" s="1"/>
      <c r="CX857" s="1"/>
      <c r="CY857" s="1"/>
      <c r="CZ857" s="1"/>
      <c r="DA857" s="1"/>
      <c r="DB857" s="1"/>
      <c r="DC857" s="1"/>
      <c r="DD857" s="1"/>
      <c r="DE857" s="1"/>
      <c r="DF857" s="1"/>
      <c r="DG857" s="1"/>
      <c r="DH857" s="1"/>
      <c r="DI857" s="1"/>
      <c r="DJ857" s="1"/>
      <c r="DK857" s="1"/>
      <c r="DL857" s="8"/>
    </row>
    <row r="858" spans="1:116" x14ac:dyDescent="0.3">
      <c r="A858" s="5"/>
      <c r="B858" s="6"/>
      <c r="C858" s="6"/>
      <c r="D858" s="6"/>
      <c r="E858" s="6"/>
      <c r="F858" s="6"/>
      <c r="G858" s="6"/>
      <c r="H858" s="6"/>
      <c r="I858" s="6"/>
      <c r="J858" s="6"/>
      <c r="K858" s="6"/>
      <c r="L858" s="6"/>
      <c r="M858" s="1"/>
      <c r="N858" s="6"/>
      <c r="O858" s="1"/>
      <c r="P858" s="1"/>
      <c r="Q858" s="6"/>
      <c r="R858" s="6"/>
      <c r="S858" s="6"/>
      <c r="T858" s="6"/>
      <c r="U858" s="6"/>
      <c r="V858" s="1"/>
      <c r="W858" s="6"/>
      <c r="X858" s="6"/>
      <c r="Y858" s="6"/>
      <c r="Z858" s="1"/>
      <c r="AA858" s="6"/>
      <c r="AB858" s="29"/>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7"/>
      <c r="BK858" s="7"/>
      <c r="BL858" s="7"/>
      <c r="BM858" s="7"/>
      <c r="BN858" s="7"/>
      <c r="BO858" s="7"/>
      <c r="BP858" s="1"/>
      <c r="BQ858" s="1"/>
      <c r="BR858" s="1"/>
      <c r="BS858" s="1"/>
      <c r="BT858" s="1"/>
      <c r="BU858" s="1"/>
      <c r="BV858" s="1"/>
      <c r="BW858" s="1"/>
      <c r="BX858" s="1"/>
      <c r="BY858" s="1"/>
      <c r="BZ858" s="1"/>
      <c r="CA858" s="1"/>
      <c r="CB858" s="1"/>
      <c r="CC858" s="1"/>
      <c r="CD858" s="1"/>
      <c r="CE858" s="1"/>
      <c r="CF858" s="1"/>
      <c r="CG858" s="1"/>
      <c r="CH858" s="1"/>
      <c r="CI858" s="1"/>
      <c r="CJ858" s="1"/>
      <c r="CK858" s="1"/>
      <c r="CL858" s="1"/>
      <c r="CM858" s="1"/>
      <c r="CN858" s="1"/>
      <c r="CO858" s="1"/>
      <c r="CP858" s="1"/>
      <c r="CQ858" s="1"/>
      <c r="CR858" s="1"/>
      <c r="CS858" s="1"/>
      <c r="CT858" s="1"/>
      <c r="CU858" s="1"/>
      <c r="CV858" s="1"/>
      <c r="CW858" s="1"/>
      <c r="CX858" s="1"/>
      <c r="CY858" s="1"/>
      <c r="CZ858" s="1"/>
      <c r="DA858" s="1"/>
      <c r="DB858" s="1"/>
      <c r="DC858" s="1"/>
      <c r="DD858" s="1"/>
      <c r="DE858" s="1"/>
      <c r="DF858" s="1"/>
      <c r="DG858" s="1"/>
      <c r="DH858" s="1"/>
      <c r="DI858" s="1"/>
      <c r="DJ858" s="1"/>
      <c r="DK858" s="1"/>
      <c r="DL858" s="8"/>
    </row>
    <row r="859" spans="1:116" x14ac:dyDescent="0.3">
      <c r="A859" s="5"/>
      <c r="B859" s="6"/>
      <c r="C859" s="6"/>
      <c r="D859" s="6"/>
      <c r="E859" s="6"/>
      <c r="F859" s="6"/>
      <c r="G859" s="6"/>
      <c r="H859" s="6"/>
      <c r="I859" s="6"/>
      <c r="J859" s="6"/>
      <c r="K859" s="6"/>
      <c r="L859" s="6"/>
      <c r="M859" s="1"/>
      <c r="N859" s="6"/>
      <c r="O859" s="1"/>
      <c r="P859" s="1"/>
      <c r="Q859" s="6"/>
      <c r="R859" s="6"/>
      <c r="S859" s="6"/>
      <c r="T859" s="6"/>
      <c r="U859" s="6"/>
      <c r="V859" s="1"/>
      <c r="W859" s="6"/>
      <c r="X859" s="6"/>
      <c r="Y859" s="6"/>
      <c r="Z859" s="1"/>
      <c r="AA859" s="6"/>
      <c r="AB859" s="29"/>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7"/>
      <c r="BK859" s="7"/>
      <c r="BL859" s="7"/>
      <c r="BM859" s="7"/>
      <c r="BN859" s="7"/>
      <c r="BO859" s="7"/>
      <c r="BP859" s="1"/>
      <c r="BQ859" s="1"/>
      <c r="BR859" s="1"/>
      <c r="BS859" s="1"/>
      <c r="BT859" s="1"/>
      <c r="BU859" s="1"/>
      <c r="BV859" s="1"/>
      <c r="BW859" s="1"/>
      <c r="BX859" s="1"/>
      <c r="BY859" s="1"/>
      <c r="BZ859" s="1"/>
      <c r="CA859" s="1"/>
      <c r="CB859" s="1"/>
      <c r="CC859" s="1"/>
      <c r="CD859" s="1"/>
      <c r="CE859" s="1"/>
      <c r="CF859" s="1"/>
      <c r="CG859" s="1"/>
      <c r="CH859" s="1"/>
      <c r="CI859" s="1"/>
      <c r="CJ859" s="1"/>
      <c r="CK859" s="1"/>
      <c r="CL859" s="1"/>
      <c r="CM859" s="1"/>
      <c r="CN859" s="1"/>
      <c r="CO859" s="1"/>
      <c r="CP859" s="1"/>
      <c r="CQ859" s="1"/>
      <c r="CR859" s="1"/>
      <c r="CS859" s="1"/>
      <c r="CT859" s="1"/>
      <c r="CU859" s="1"/>
      <c r="CV859" s="1"/>
      <c r="CW859" s="1"/>
      <c r="CX859" s="1"/>
      <c r="CY859" s="1"/>
      <c r="CZ859" s="1"/>
      <c r="DA859" s="1"/>
      <c r="DB859" s="1"/>
      <c r="DC859" s="1"/>
      <c r="DD859" s="1"/>
      <c r="DE859" s="1"/>
      <c r="DF859" s="1"/>
      <c r="DG859" s="1"/>
      <c r="DH859" s="1"/>
      <c r="DI859" s="1"/>
      <c r="DJ859" s="1"/>
      <c r="DK859" s="1"/>
      <c r="DL859" s="8"/>
    </row>
    <row r="860" spans="1:116" x14ac:dyDescent="0.3">
      <c r="A860" s="5"/>
      <c r="B860" s="6"/>
      <c r="C860" s="6"/>
      <c r="D860" s="6"/>
      <c r="E860" s="6"/>
      <c r="F860" s="6"/>
      <c r="G860" s="6"/>
      <c r="H860" s="6"/>
      <c r="I860" s="6"/>
      <c r="J860" s="6"/>
      <c r="K860" s="6"/>
      <c r="L860" s="6"/>
      <c r="M860" s="1"/>
      <c r="N860" s="6"/>
      <c r="O860" s="1"/>
      <c r="P860" s="1"/>
      <c r="Q860" s="6"/>
      <c r="R860" s="6"/>
      <c r="S860" s="6"/>
      <c r="T860" s="6"/>
      <c r="U860" s="6"/>
      <c r="V860" s="1"/>
      <c r="W860" s="6"/>
      <c r="X860" s="6"/>
      <c r="Y860" s="6"/>
      <c r="Z860" s="1"/>
      <c r="AA860" s="6"/>
      <c r="AB860" s="29"/>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7"/>
      <c r="BK860" s="7"/>
      <c r="BL860" s="7"/>
      <c r="BM860" s="7"/>
      <c r="BN860" s="7"/>
      <c r="BO860" s="7"/>
      <c r="BP860" s="1"/>
      <c r="BQ860" s="1"/>
      <c r="BR860" s="1"/>
      <c r="BS860" s="1"/>
      <c r="BT860" s="1"/>
      <c r="BU860" s="1"/>
      <c r="BV860" s="1"/>
      <c r="BW860" s="1"/>
      <c r="BX860" s="1"/>
      <c r="BY860" s="1"/>
      <c r="BZ860" s="1"/>
      <c r="CA860" s="1"/>
      <c r="CB860" s="1"/>
      <c r="CC860" s="1"/>
      <c r="CD860" s="1"/>
      <c r="CE860" s="1"/>
      <c r="CF860" s="1"/>
      <c r="CG860" s="1"/>
      <c r="CH860" s="1"/>
      <c r="CI860" s="1"/>
      <c r="CJ860" s="1"/>
      <c r="CK860" s="1"/>
      <c r="CL860" s="1"/>
      <c r="CM860" s="1"/>
      <c r="CN860" s="1"/>
      <c r="CO860" s="1"/>
      <c r="CP860" s="1"/>
      <c r="CQ860" s="1"/>
      <c r="CR860" s="1"/>
      <c r="CS860" s="1"/>
      <c r="CT860" s="1"/>
      <c r="CU860" s="1"/>
      <c r="CV860" s="1"/>
      <c r="CW860" s="1"/>
      <c r="CX860" s="1"/>
      <c r="CY860" s="1"/>
      <c r="CZ860" s="1"/>
      <c r="DA860" s="1"/>
      <c r="DB860" s="1"/>
      <c r="DC860" s="1"/>
      <c r="DD860" s="1"/>
      <c r="DE860" s="1"/>
      <c r="DF860" s="1"/>
      <c r="DG860" s="1"/>
      <c r="DH860" s="1"/>
      <c r="DI860" s="1"/>
      <c r="DJ860" s="1"/>
      <c r="DK860" s="1"/>
      <c r="DL860" s="8"/>
    </row>
    <row r="861" spans="1:116" x14ac:dyDescent="0.3">
      <c r="A861" s="5"/>
      <c r="B861" s="6"/>
      <c r="C861" s="6"/>
      <c r="D861" s="6"/>
      <c r="E861" s="6"/>
      <c r="F861" s="6"/>
      <c r="G861" s="6"/>
      <c r="H861" s="6"/>
      <c r="I861" s="6"/>
      <c r="J861" s="6"/>
      <c r="K861" s="6"/>
      <c r="L861" s="6"/>
      <c r="M861" s="1"/>
      <c r="N861" s="6"/>
      <c r="O861" s="1"/>
      <c r="P861" s="1"/>
      <c r="Q861" s="6"/>
      <c r="R861" s="6"/>
      <c r="S861" s="6"/>
      <c r="T861" s="6"/>
      <c r="U861" s="6"/>
      <c r="V861" s="1"/>
      <c r="W861" s="6"/>
      <c r="X861" s="6"/>
      <c r="Y861" s="6"/>
      <c r="Z861" s="1"/>
      <c r="AA861" s="6"/>
      <c r="AB861" s="29"/>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7"/>
      <c r="BK861" s="7"/>
      <c r="BL861" s="7"/>
      <c r="BM861" s="7"/>
      <c r="BN861" s="7"/>
      <c r="BO861" s="7"/>
      <c r="BP861" s="1"/>
      <c r="BQ861" s="1"/>
      <c r="BR861" s="1"/>
      <c r="BS861" s="1"/>
      <c r="BT861" s="1"/>
      <c r="BU861" s="1"/>
      <c r="BV861" s="1"/>
      <c r="BW861" s="1"/>
      <c r="BX861" s="1"/>
      <c r="BY861" s="1"/>
      <c r="BZ861" s="1"/>
      <c r="CA861" s="1"/>
      <c r="CB861" s="1"/>
      <c r="CC861" s="1"/>
      <c r="CD861" s="1"/>
      <c r="CE861" s="1"/>
      <c r="CF861" s="1"/>
      <c r="CG861" s="1"/>
      <c r="CH861" s="1"/>
      <c r="CI861" s="1"/>
      <c r="CJ861" s="1"/>
      <c r="CK861" s="1"/>
      <c r="CL861" s="1"/>
      <c r="CM861" s="1"/>
      <c r="CN861" s="1"/>
      <c r="CO861" s="1"/>
      <c r="CP861" s="1"/>
      <c r="CQ861" s="1"/>
      <c r="CR861" s="1"/>
      <c r="CS861" s="1"/>
      <c r="CT861" s="1"/>
      <c r="CU861" s="1"/>
      <c r="CV861" s="1"/>
      <c r="CW861" s="1"/>
      <c r="CX861" s="1"/>
      <c r="CY861" s="1"/>
      <c r="CZ861" s="1"/>
      <c r="DA861" s="1"/>
      <c r="DB861" s="1"/>
      <c r="DC861" s="1"/>
      <c r="DD861" s="1"/>
      <c r="DE861" s="1"/>
      <c r="DF861" s="1"/>
      <c r="DG861" s="1"/>
      <c r="DH861" s="1"/>
      <c r="DI861" s="1"/>
      <c r="DJ861" s="1"/>
      <c r="DK861" s="1"/>
      <c r="DL861" s="8"/>
    </row>
    <row r="862" spans="1:116" x14ac:dyDescent="0.3">
      <c r="A862" s="5"/>
      <c r="B862" s="6"/>
      <c r="C862" s="6"/>
      <c r="D862" s="6"/>
      <c r="E862" s="6"/>
      <c r="F862" s="6"/>
      <c r="G862" s="6"/>
      <c r="H862" s="6"/>
      <c r="I862" s="6"/>
      <c r="J862" s="6"/>
      <c r="K862" s="6"/>
      <c r="L862" s="6"/>
      <c r="M862" s="1"/>
      <c r="N862" s="6"/>
      <c r="O862" s="1"/>
      <c r="P862" s="1"/>
      <c r="Q862" s="6"/>
      <c r="R862" s="6"/>
      <c r="S862" s="6"/>
      <c r="T862" s="6"/>
      <c r="U862" s="6"/>
      <c r="V862" s="1"/>
      <c r="W862" s="6"/>
      <c r="X862" s="6"/>
      <c r="Y862" s="6"/>
      <c r="Z862" s="1"/>
      <c r="AA862" s="6"/>
      <c r="AB862" s="29"/>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7"/>
      <c r="BK862" s="7"/>
      <c r="BL862" s="7"/>
      <c r="BM862" s="7"/>
      <c r="BN862" s="7"/>
      <c r="BO862" s="7"/>
      <c r="BP862" s="1"/>
      <c r="BQ862" s="1"/>
      <c r="BR862" s="1"/>
      <c r="BS862" s="1"/>
      <c r="BT862" s="1"/>
      <c r="BU862" s="1"/>
      <c r="BV862" s="1"/>
      <c r="BW862" s="1"/>
      <c r="BX862" s="1"/>
      <c r="BY862" s="1"/>
      <c r="BZ862" s="1"/>
      <c r="CA862" s="1"/>
      <c r="CB862" s="1"/>
      <c r="CC862" s="1"/>
      <c r="CD862" s="1"/>
      <c r="CE862" s="1"/>
      <c r="CF862" s="1"/>
      <c r="CG862" s="1"/>
      <c r="CH862" s="1"/>
      <c r="CI862" s="1"/>
      <c r="CJ862" s="1"/>
      <c r="CK862" s="1"/>
      <c r="CL862" s="1"/>
      <c r="CM862" s="1"/>
      <c r="CN862" s="1"/>
      <c r="CO862" s="1"/>
      <c r="CP862" s="1"/>
      <c r="CQ862" s="1"/>
      <c r="CR862" s="1"/>
      <c r="CS862" s="1"/>
      <c r="CT862" s="1"/>
      <c r="CU862" s="1"/>
      <c r="CV862" s="1"/>
      <c r="CW862" s="1"/>
      <c r="CX862" s="1"/>
      <c r="CY862" s="1"/>
      <c r="CZ862" s="1"/>
      <c r="DA862" s="1"/>
      <c r="DB862" s="1"/>
      <c r="DC862" s="1"/>
      <c r="DD862" s="1"/>
      <c r="DE862" s="1"/>
      <c r="DF862" s="1"/>
      <c r="DG862" s="1"/>
      <c r="DH862" s="1"/>
      <c r="DI862" s="1"/>
      <c r="DJ862" s="1"/>
      <c r="DK862" s="1"/>
      <c r="DL862" s="8"/>
    </row>
    <row r="863" spans="1:116" x14ac:dyDescent="0.3">
      <c r="A863" s="5"/>
      <c r="B863" s="6"/>
      <c r="C863" s="6"/>
      <c r="D863" s="6"/>
      <c r="E863" s="6"/>
      <c r="F863" s="6"/>
      <c r="G863" s="6"/>
      <c r="H863" s="6"/>
      <c r="I863" s="6"/>
      <c r="J863" s="6"/>
      <c r="K863" s="6"/>
      <c r="L863" s="6"/>
      <c r="M863" s="1"/>
      <c r="N863" s="6"/>
      <c r="O863" s="1"/>
      <c r="P863" s="1"/>
      <c r="Q863" s="6"/>
      <c r="R863" s="6"/>
      <c r="S863" s="6"/>
      <c r="T863" s="6"/>
      <c r="U863" s="6"/>
      <c r="V863" s="1"/>
      <c r="W863" s="6"/>
      <c r="X863" s="6"/>
      <c r="Y863" s="6"/>
      <c r="Z863" s="1"/>
      <c r="AA863" s="6"/>
      <c r="AB863" s="29"/>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7"/>
      <c r="BK863" s="7"/>
      <c r="BL863" s="7"/>
      <c r="BM863" s="7"/>
      <c r="BN863" s="7"/>
      <c r="BO863" s="7"/>
      <c r="BP863" s="1"/>
      <c r="BQ863" s="1"/>
      <c r="BR863" s="1"/>
      <c r="BS863" s="1"/>
      <c r="BT863" s="1"/>
      <c r="BU863" s="1"/>
      <c r="BV863" s="1"/>
      <c r="BW863" s="1"/>
      <c r="BX863" s="1"/>
      <c r="BY863" s="1"/>
      <c r="BZ863" s="1"/>
      <c r="CA863" s="1"/>
      <c r="CB863" s="1"/>
      <c r="CC863" s="1"/>
      <c r="CD863" s="1"/>
      <c r="CE863" s="1"/>
      <c r="CF863" s="1"/>
      <c r="CG863" s="1"/>
      <c r="CH863" s="1"/>
      <c r="CI863" s="1"/>
      <c r="CJ863" s="1"/>
      <c r="CK863" s="1"/>
      <c r="CL863" s="1"/>
      <c r="CM863" s="1"/>
      <c r="CN863" s="1"/>
      <c r="CO863" s="1"/>
      <c r="CP863" s="1"/>
      <c r="CQ863" s="1"/>
      <c r="CR863" s="1"/>
      <c r="CS863" s="1"/>
      <c r="CT863" s="1"/>
      <c r="CU863" s="1"/>
      <c r="CV863" s="1"/>
      <c r="CW863" s="1"/>
      <c r="CX863" s="1"/>
      <c r="CY863" s="1"/>
      <c r="CZ863" s="1"/>
      <c r="DA863" s="1"/>
      <c r="DB863" s="1"/>
      <c r="DC863" s="1"/>
      <c r="DD863" s="1"/>
      <c r="DE863" s="1"/>
      <c r="DF863" s="1"/>
      <c r="DG863" s="1"/>
      <c r="DH863" s="1"/>
      <c r="DI863" s="1"/>
      <c r="DJ863" s="1"/>
      <c r="DK863" s="1"/>
      <c r="DL863" s="8"/>
    </row>
    <row r="864" spans="1:116" x14ac:dyDescent="0.3">
      <c r="A864" s="5"/>
      <c r="B864" s="6"/>
      <c r="C864" s="6"/>
      <c r="D864" s="6"/>
      <c r="E864" s="6"/>
      <c r="F864" s="6"/>
      <c r="G864" s="6"/>
      <c r="H864" s="6"/>
      <c r="I864" s="6"/>
      <c r="J864" s="6"/>
      <c r="K864" s="6"/>
      <c r="L864" s="6"/>
      <c r="M864" s="1"/>
      <c r="N864" s="6"/>
      <c r="O864" s="1"/>
      <c r="P864" s="1"/>
      <c r="Q864" s="6"/>
      <c r="R864" s="6"/>
      <c r="S864" s="6"/>
      <c r="T864" s="6"/>
      <c r="U864" s="6"/>
      <c r="V864" s="1"/>
      <c r="W864" s="6"/>
      <c r="X864" s="6"/>
      <c r="Y864" s="6"/>
      <c r="Z864" s="1"/>
      <c r="AA864" s="6"/>
      <c r="AB864" s="29"/>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7"/>
      <c r="BK864" s="7"/>
      <c r="BL864" s="7"/>
      <c r="BM864" s="7"/>
      <c r="BN864" s="7"/>
      <c r="BO864" s="7"/>
      <c r="BP864" s="1"/>
      <c r="BQ864" s="1"/>
      <c r="BR864" s="1"/>
      <c r="BS864" s="1"/>
      <c r="BT864" s="1"/>
      <c r="BU864" s="1"/>
      <c r="BV864" s="1"/>
      <c r="BW864" s="1"/>
      <c r="BX864" s="1"/>
      <c r="BY864" s="1"/>
      <c r="BZ864" s="1"/>
      <c r="CA864" s="1"/>
      <c r="CB864" s="1"/>
      <c r="CC864" s="1"/>
      <c r="CD864" s="1"/>
      <c r="CE864" s="1"/>
      <c r="CF864" s="1"/>
      <c r="CG864" s="1"/>
      <c r="CH864" s="1"/>
      <c r="CI864" s="1"/>
      <c r="CJ864" s="1"/>
      <c r="CK864" s="1"/>
      <c r="CL864" s="1"/>
      <c r="CM864" s="1"/>
      <c r="CN864" s="1"/>
      <c r="CO864" s="1"/>
      <c r="CP864" s="1"/>
      <c r="CQ864" s="1"/>
      <c r="CR864" s="1"/>
      <c r="CS864" s="1"/>
      <c r="CT864" s="1"/>
      <c r="CU864" s="1"/>
      <c r="CV864" s="1"/>
      <c r="CW864" s="1"/>
      <c r="CX864" s="1"/>
      <c r="CY864" s="1"/>
      <c r="CZ864" s="1"/>
      <c r="DA864" s="1"/>
      <c r="DB864" s="1"/>
      <c r="DC864" s="1"/>
      <c r="DD864" s="1"/>
      <c r="DE864" s="1"/>
      <c r="DF864" s="1"/>
      <c r="DG864" s="1"/>
      <c r="DH864" s="1"/>
      <c r="DI864" s="1"/>
      <c r="DJ864" s="1"/>
      <c r="DK864" s="1"/>
      <c r="DL864" s="8"/>
    </row>
    <row r="865" spans="1:116" x14ac:dyDescent="0.3">
      <c r="A865" s="5"/>
      <c r="B865" s="6"/>
      <c r="C865" s="6"/>
      <c r="D865" s="6"/>
      <c r="E865" s="6"/>
      <c r="F865" s="6"/>
      <c r="G865" s="6"/>
      <c r="H865" s="6"/>
      <c r="I865" s="6"/>
      <c r="J865" s="6"/>
      <c r="K865" s="6"/>
      <c r="L865" s="6"/>
      <c r="M865" s="1"/>
      <c r="N865" s="6"/>
      <c r="O865" s="1"/>
      <c r="P865" s="1"/>
      <c r="Q865" s="6"/>
      <c r="R865" s="6"/>
      <c r="S865" s="6"/>
      <c r="T865" s="6"/>
      <c r="U865" s="6"/>
      <c r="V865" s="1"/>
      <c r="W865" s="6"/>
      <c r="X865" s="6"/>
      <c r="Y865" s="6"/>
      <c r="Z865" s="1"/>
      <c r="AA865" s="6"/>
      <c r="AB865" s="29"/>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7"/>
      <c r="BK865" s="7"/>
      <c r="BL865" s="7"/>
      <c r="BM865" s="7"/>
      <c r="BN865" s="7"/>
      <c r="BO865" s="7"/>
      <c r="BP865" s="1"/>
      <c r="BQ865" s="1"/>
      <c r="BR865" s="1"/>
      <c r="BS865" s="1"/>
      <c r="BT865" s="1"/>
      <c r="BU865" s="1"/>
      <c r="BV865" s="1"/>
      <c r="BW865" s="1"/>
      <c r="BX865" s="1"/>
      <c r="BY865" s="1"/>
      <c r="BZ865" s="1"/>
      <c r="CA865" s="1"/>
      <c r="CB865" s="1"/>
      <c r="CC865" s="1"/>
      <c r="CD865" s="1"/>
      <c r="CE865" s="1"/>
      <c r="CF865" s="1"/>
      <c r="CG865" s="1"/>
      <c r="CH865" s="1"/>
      <c r="CI865" s="1"/>
      <c r="CJ865" s="1"/>
      <c r="CK865" s="1"/>
      <c r="CL865" s="1"/>
      <c r="CM865" s="1"/>
      <c r="CN865" s="1"/>
      <c r="CO865" s="1"/>
      <c r="CP865" s="1"/>
      <c r="CQ865" s="1"/>
      <c r="CR865" s="1"/>
      <c r="CS865" s="1"/>
      <c r="CT865" s="1"/>
      <c r="CU865" s="1"/>
      <c r="CV865" s="1"/>
      <c r="CW865" s="1"/>
      <c r="CX865" s="1"/>
      <c r="CY865" s="1"/>
      <c r="CZ865" s="1"/>
      <c r="DA865" s="1"/>
      <c r="DB865" s="1"/>
      <c r="DC865" s="1"/>
      <c r="DD865" s="1"/>
      <c r="DE865" s="1"/>
      <c r="DF865" s="1"/>
      <c r="DG865" s="1"/>
      <c r="DH865" s="1"/>
      <c r="DI865" s="1"/>
      <c r="DJ865" s="1"/>
      <c r="DK865" s="1"/>
      <c r="DL865" s="8"/>
    </row>
    <row r="866" spans="1:116" x14ac:dyDescent="0.3">
      <c r="A866" s="5"/>
      <c r="B866" s="6"/>
      <c r="C866" s="6"/>
      <c r="D866" s="6"/>
      <c r="E866" s="6"/>
      <c r="F866" s="6"/>
      <c r="G866" s="6"/>
      <c r="H866" s="6"/>
      <c r="I866" s="6"/>
      <c r="J866" s="6"/>
      <c r="K866" s="6"/>
      <c r="L866" s="6"/>
      <c r="M866" s="1"/>
      <c r="N866" s="6"/>
      <c r="O866" s="1"/>
      <c r="P866" s="1"/>
      <c r="Q866" s="6"/>
      <c r="R866" s="6"/>
      <c r="S866" s="6"/>
      <c r="T866" s="6"/>
      <c r="U866" s="6"/>
      <c r="V866" s="1"/>
      <c r="W866" s="6"/>
      <c r="X866" s="6"/>
      <c r="Y866" s="6"/>
      <c r="Z866" s="1"/>
      <c r="AA866" s="6"/>
      <c r="AB866" s="29"/>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7"/>
      <c r="BK866" s="7"/>
      <c r="BL866" s="7"/>
      <c r="BM866" s="7"/>
      <c r="BN866" s="7"/>
      <c r="BO866" s="7"/>
      <c r="BP866" s="1"/>
      <c r="BQ866" s="1"/>
      <c r="BR866" s="1"/>
      <c r="BS866" s="1"/>
      <c r="BT866" s="1"/>
      <c r="BU866" s="1"/>
      <c r="BV866" s="1"/>
      <c r="BW866" s="1"/>
      <c r="BX866" s="1"/>
      <c r="BY866" s="1"/>
      <c r="BZ866" s="1"/>
      <c r="CA866" s="1"/>
      <c r="CB866" s="1"/>
      <c r="CC866" s="1"/>
      <c r="CD866" s="1"/>
      <c r="CE866" s="1"/>
      <c r="CF866" s="1"/>
      <c r="CG866" s="1"/>
      <c r="CH866" s="1"/>
      <c r="CI866" s="1"/>
      <c r="CJ866" s="1"/>
      <c r="CK866" s="1"/>
      <c r="CL866" s="1"/>
      <c r="CM866" s="1"/>
      <c r="CN866" s="1"/>
      <c r="CO866" s="1"/>
      <c r="CP866" s="1"/>
      <c r="CQ866" s="1"/>
      <c r="CR866" s="1"/>
      <c r="CS866" s="1"/>
      <c r="CT866" s="1"/>
      <c r="CU866" s="1"/>
      <c r="CV866" s="1"/>
      <c r="CW866" s="1"/>
      <c r="CX866" s="1"/>
      <c r="CY866" s="1"/>
      <c r="CZ866" s="1"/>
      <c r="DA866" s="1"/>
      <c r="DB866" s="1"/>
      <c r="DC866" s="1"/>
      <c r="DD866" s="1"/>
      <c r="DE866" s="1"/>
      <c r="DF866" s="1"/>
      <c r="DG866" s="1"/>
      <c r="DH866" s="1"/>
      <c r="DI866" s="1"/>
      <c r="DJ866" s="1"/>
      <c r="DK866" s="1"/>
      <c r="DL866" s="8"/>
    </row>
    <row r="867" spans="1:116" x14ac:dyDescent="0.3">
      <c r="A867" s="5"/>
      <c r="B867" s="6"/>
      <c r="C867" s="6"/>
      <c r="D867" s="6"/>
      <c r="E867" s="6"/>
      <c r="F867" s="6"/>
      <c r="G867" s="6"/>
      <c r="H867" s="6"/>
      <c r="I867" s="6"/>
      <c r="J867" s="6"/>
      <c r="K867" s="6"/>
      <c r="L867" s="6"/>
      <c r="M867" s="1"/>
      <c r="N867" s="6"/>
      <c r="O867" s="1"/>
      <c r="P867" s="1"/>
      <c r="Q867" s="6"/>
      <c r="R867" s="6"/>
      <c r="S867" s="6"/>
      <c r="T867" s="6"/>
      <c r="U867" s="6"/>
      <c r="V867" s="1"/>
      <c r="W867" s="6"/>
      <c r="X867" s="6"/>
      <c r="Y867" s="6"/>
      <c r="Z867" s="1"/>
      <c r="AA867" s="6"/>
      <c r="AB867" s="29"/>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7"/>
      <c r="BK867" s="7"/>
      <c r="BL867" s="7"/>
      <c r="BM867" s="7"/>
      <c r="BN867" s="7"/>
      <c r="BO867" s="7"/>
      <c r="BP867" s="1"/>
      <c r="BQ867" s="1"/>
      <c r="BR867" s="1"/>
      <c r="BS867" s="1"/>
      <c r="BT867" s="1"/>
      <c r="BU867" s="1"/>
      <c r="BV867" s="1"/>
      <c r="BW867" s="1"/>
      <c r="BX867" s="1"/>
      <c r="BY867" s="1"/>
      <c r="BZ867" s="1"/>
      <c r="CA867" s="1"/>
      <c r="CB867" s="1"/>
      <c r="CC867" s="1"/>
      <c r="CD867" s="1"/>
      <c r="CE867" s="1"/>
      <c r="CF867" s="1"/>
      <c r="CG867" s="1"/>
      <c r="CH867" s="1"/>
      <c r="CI867" s="1"/>
      <c r="CJ867" s="1"/>
      <c r="CK867" s="1"/>
      <c r="CL867" s="1"/>
      <c r="CM867" s="1"/>
      <c r="CN867" s="1"/>
      <c r="CO867" s="1"/>
      <c r="CP867" s="1"/>
      <c r="CQ867" s="1"/>
      <c r="CR867" s="1"/>
      <c r="CS867" s="1"/>
      <c r="CT867" s="1"/>
      <c r="CU867" s="1"/>
      <c r="CV867" s="1"/>
      <c r="CW867" s="1"/>
      <c r="CX867" s="1"/>
      <c r="CY867" s="1"/>
      <c r="CZ867" s="1"/>
      <c r="DA867" s="1"/>
      <c r="DB867" s="1"/>
      <c r="DC867" s="1"/>
      <c r="DD867" s="1"/>
      <c r="DE867" s="1"/>
      <c r="DF867" s="1"/>
      <c r="DG867" s="1"/>
      <c r="DH867" s="1"/>
      <c r="DI867" s="1"/>
      <c r="DJ867" s="1"/>
      <c r="DK867" s="1"/>
      <c r="DL867" s="8"/>
    </row>
    <row r="868" spans="1:116" x14ac:dyDescent="0.3">
      <c r="A868" s="5"/>
      <c r="B868" s="6"/>
      <c r="C868" s="6"/>
      <c r="D868" s="6"/>
      <c r="E868" s="6"/>
      <c r="F868" s="6"/>
      <c r="G868" s="6"/>
      <c r="H868" s="6"/>
      <c r="I868" s="6"/>
      <c r="J868" s="6"/>
      <c r="K868" s="6"/>
      <c r="L868" s="6"/>
      <c r="M868" s="1"/>
      <c r="N868" s="6"/>
      <c r="O868" s="1"/>
      <c r="P868" s="1"/>
      <c r="Q868" s="6"/>
      <c r="R868" s="6"/>
      <c r="S868" s="6"/>
      <c r="T868" s="6"/>
      <c r="U868" s="6"/>
      <c r="V868" s="1"/>
      <c r="W868" s="6"/>
      <c r="X868" s="6"/>
      <c r="Y868" s="6"/>
      <c r="Z868" s="1"/>
      <c r="AA868" s="6"/>
      <c r="AB868" s="29"/>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7"/>
      <c r="BK868" s="7"/>
      <c r="BL868" s="7"/>
      <c r="BM868" s="7"/>
      <c r="BN868" s="7"/>
      <c r="BO868" s="7"/>
      <c r="BP868" s="1"/>
      <c r="BQ868" s="1"/>
      <c r="BR868" s="1"/>
      <c r="BS868" s="1"/>
      <c r="BT868" s="1"/>
      <c r="BU868" s="1"/>
      <c r="BV868" s="1"/>
      <c r="BW868" s="1"/>
      <c r="BX868" s="1"/>
      <c r="BY868" s="1"/>
      <c r="BZ868" s="1"/>
      <c r="CA868" s="1"/>
      <c r="CB868" s="1"/>
      <c r="CC868" s="1"/>
      <c r="CD868" s="1"/>
      <c r="CE868" s="1"/>
      <c r="CF868" s="1"/>
      <c r="CG868" s="1"/>
      <c r="CH868" s="1"/>
      <c r="CI868" s="1"/>
      <c r="CJ868" s="1"/>
      <c r="CK868" s="1"/>
      <c r="CL868" s="1"/>
      <c r="CM868" s="1"/>
      <c r="CN868" s="1"/>
      <c r="CO868" s="1"/>
      <c r="CP868" s="1"/>
      <c r="CQ868" s="1"/>
      <c r="CR868" s="1"/>
      <c r="CS868" s="1"/>
      <c r="CT868" s="1"/>
      <c r="CU868" s="1"/>
      <c r="CV868" s="1"/>
      <c r="CW868" s="1"/>
      <c r="CX868" s="1"/>
      <c r="CY868" s="1"/>
      <c r="CZ868" s="1"/>
      <c r="DA868" s="1"/>
      <c r="DB868" s="1"/>
      <c r="DC868" s="1"/>
      <c r="DD868" s="1"/>
      <c r="DE868" s="1"/>
      <c r="DF868" s="1"/>
      <c r="DG868" s="1"/>
      <c r="DH868" s="1"/>
      <c r="DI868" s="1"/>
      <c r="DJ868" s="1"/>
      <c r="DK868" s="1"/>
      <c r="DL868" s="8"/>
    </row>
    <row r="869" spans="1:116" x14ac:dyDescent="0.3">
      <c r="A869" s="5"/>
      <c r="B869" s="6"/>
      <c r="C869" s="6"/>
      <c r="D869" s="6"/>
      <c r="E869" s="6"/>
      <c r="F869" s="6"/>
      <c r="G869" s="6"/>
      <c r="H869" s="6"/>
      <c r="I869" s="6"/>
      <c r="J869" s="6"/>
      <c r="K869" s="6"/>
      <c r="L869" s="6"/>
      <c r="M869" s="1"/>
      <c r="N869" s="6"/>
      <c r="O869" s="1"/>
      <c r="P869" s="1"/>
      <c r="Q869" s="6"/>
      <c r="R869" s="6"/>
      <c r="S869" s="6"/>
      <c r="T869" s="6"/>
      <c r="U869" s="6"/>
      <c r="V869" s="1"/>
      <c r="W869" s="6"/>
      <c r="X869" s="6"/>
      <c r="Y869" s="6"/>
      <c r="Z869" s="1"/>
      <c r="AA869" s="6"/>
      <c r="AB869" s="29"/>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7"/>
      <c r="BK869" s="7"/>
      <c r="BL869" s="7"/>
      <c r="BM869" s="7"/>
      <c r="BN869" s="7"/>
      <c r="BO869" s="7"/>
      <c r="BP869" s="1"/>
      <c r="BQ869" s="1"/>
      <c r="BR869" s="1"/>
      <c r="BS869" s="1"/>
      <c r="BT869" s="1"/>
      <c r="BU869" s="1"/>
      <c r="BV869" s="1"/>
      <c r="BW869" s="1"/>
      <c r="BX869" s="1"/>
      <c r="BY869" s="1"/>
      <c r="BZ869" s="1"/>
      <c r="CA869" s="1"/>
      <c r="CB869" s="1"/>
      <c r="CC869" s="1"/>
      <c r="CD869" s="1"/>
      <c r="CE869" s="1"/>
      <c r="CF869" s="1"/>
      <c r="CG869" s="1"/>
      <c r="CH869" s="1"/>
      <c r="CI869" s="1"/>
      <c r="CJ869" s="1"/>
      <c r="CK869" s="1"/>
      <c r="CL869" s="1"/>
      <c r="CM869" s="1"/>
      <c r="CN869" s="1"/>
      <c r="CO869" s="1"/>
      <c r="CP869" s="1"/>
      <c r="CQ869" s="1"/>
      <c r="CR869" s="1"/>
      <c r="CS869" s="1"/>
      <c r="CT869" s="1"/>
      <c r="CU869" s="1"/>
      <c r="CV869" s="1"/>
      <c r="CW869" s="1"/>
      <c r="CX869" s="1"/>
      <c r="CY869" s="1"/>
      <c r="CZ869" s="1"/>
      <c r="DA869" s="1"/>
      <c r="DB869" s="1"/>
      <c r="DC869" s="1"/>
      <c r="DD869" s="1"/>
      <c r="DE869" s="1"/>
      <c r="DF869" s="1"/>
      <c r="DG869" s="1"/>
      <c r="DH869" s="1"/>
      <c r="DI869" s="1"/>
      <c r="DJ869" s="1"/>
      <c r="DK869" s="1"/>
      <c r="DL869" s="8"/>
    </row>
    <row r="870" spans="1:116" x14ac:dyDescent="0.3">
      <c r="A870" s="5"/>
      <c r="B870" s="6"/>
      <c r="C870" s="6"/>
      <c r="D870" s="6"/>
      <c r="E870" s="6"/>
      <c r="F870" s="6"/>
      <c r="G870" s="6"/>
      <c r="H870" s="6"/>
      <c r="I870" s="6"/>
      <c r="J870" s="6"/>
      <c r="K870" s="6"/>
      <c r="L870" s="6"/>
      <c r="M870" s="1"/>
      <c r="N870" s="6"/>
      <c r="O870" s="1"/>
      <c r="P870" s="1"/>
      <c r="Q870" s="6"/>
      <c r="R870" s="6"/>
      <c r="S870" s="6"/>
      <c r="T870" s="6"/>
      <c r="U870" s="6"/>
      <c r="V870" s="1"/>
      <c r="W870" s="6"/>
      <c r="X870" s="6"/>
      <c r="Y870" s="6"/>
      <c r="Z870" s="1"/>
      <c r="AA870" s="6"/>
      <c r="AB870" s="29"/>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7"/>
      <c r="BK870" s="7"/>
      <c r="BL870" s="7"/>
      <c r="BM870" s="7"/>
      <c r="BN870" s="7"/>
      <c r="BO870" s="7"/>
      <c r="BP870" s="1"/>
      <c r="BQ870" s="1"/>
      <c r="BR870" s="1"/>
      <c r="BS870" s="1"/>
      <c r="BT870" s="1"/>
      <c r="BU870" s="1"/>
      <c r="BV870" s="1"/>
      <c r="BW870" s="1"/>
      <c r="BX870" s="1"/>
      <c r="BY870" s="1"/>
      <c r="BZ870" s="1"/>
      <c r="CA870" s="1"/>
      <c r="CB870" s="1"/>
      <c r="CC870" s="1"/>
      <c r="CD870" s="1"/>
      <c r="CE870" s="1"/>
      <c r="CF870" s="1"/>
      <c r="CG870" s="1"/>
      <c r="CH870" s="1"/>
      <c r="CI870" s="1"/>
      <c r="CJ870" s="1"/>
      <c r="CK870" s="1"/>
      <c r="CL870" s="1"/>
      <c r="CM870" s="1"/>
      <c r="CN870" s="1"/>
      <c r="CO870" s="1"/>
      <c r="CP870" s="1"/>
      <c r="CQ870" s="1"/>
      <c r="CR870" s="1"/>
      <c r="CS870" s="1"/>
      <c r="CT870" s="1"/>
      <c r="CU870" s="1"/>
      <c r="CV870" s="1"/>
      <c r="CW870" s="1"/>
      <c r="CX870" s="1"/>
      <c r="CY870" s="1"/>
      <c r="CZ870" s="1"/>
      <c r="DA870" s="1"/>
      <c r="DB870" s="1"/>
      <c r="DC870" s="1"/>
      <c r="DD870" s="1"/>
      <c r="DE870" s="1"/>
      <c r="DF870" s="1"/>
      <c r="DG870" s="1"/>
      <c r="DH870" s="1"/>
      <c r="DI870" s="1"/>
      <c r="DJ870" s="1"/>
      <c r="DK870" s="1"/>
      <c r="DL870" s="8"/>
    </row>
    <row r="871" spans="1:116" x14ac:dyDescent="0.3">
      <c r="A871" s="5"/>
      <c r="B871" s="6"/>
      <c r="C871" s="6"/>
      <c r="D871" s="6"/>
      <c r="E871" s="6"/>
      <c r="F871" s="6"/>
      <c r="G871" s="6"/>
      <c r="H871" s="6"/>
      <c r="I871" s="6"/>
      <c r="J871" s="6"/>
      <c r="K871" s="6"/>
      <c r="L871" s="6"/>
      <c r="M871" s="1"/>
      <c r="N871" s="6"/>
      <c r="O871" s="1"/>
      <c r="P871" s="1"/>
      <c r="Q871" s="6"/>
      <c r="R871" s="6"/>
      <c r="S871" s="6"/>
      <c r="T871" s="6"/>
      <c r="U871" s="6"/>
      <c r="V871" s="1"/>
      <c r="W871" s="6"/>
      <c r="X871" s="6"/>
      <c r="Y871" s="6"/>
      <c r="Z871" s="1"/>
      <c r="AA871" s="6"/>
      <c r="AB871" s="29"/>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7"/>
      <c r="BK871" s="7"/>
      <c r="BL871" s="7"/>
      <c r="BM871" s="7"/>
      <c r="BN871" s="7"/>
      <c r="BO871" s="7"/>
      <c r="BP871" s="1"/>
      <c r="BQ871" s="1"/>
      <c r="BR871" s="1"/>
      <c r="BS871" s="1"/>
      <c r="BT871" s="1"/>
      <c r="BU871" s="1"/>
      <c r="BV871" s="1"/>
      <c r="BW871" s="1"/>
      <c r="BX871" s="1"/>
      <c r="BY871" s="1"/>
      <c r="BZ871" s="1"/>
      <c r="CA871" s="1"/>
      <c r="CB871" s="1"/>
      <c r="CC871" s="1"/>
      <c r="CD871" s="1"/>
      <c r="CE871" s="1"/>
      <c r="CF871" s="1"/>
      <c r="CG871" s="1"/>
      <c r="CH871" s="1"/>
      <c r="CI871" s="1"/>
      <c r="CJ871" s="1"/>
      <c r="CK871" s="1"/>
      <c r="CL871" s="1"/>
      <c r="CM871" s="1"/>
      <c r="CN871" s="1"/>
      <c r="CO871" s="1"/>
      <c r="CP871" s="1"/>
      <c r="CQ871" s="1"/>
      <c r="CR871" s="1"/>
      <c r="CS871" s="1"/>
      <c r="CT871" s="1"/>
      <c r="CU871" s="1"/>
      <c r="CV871" s="1"/>
      <c r="CW871" s="1"/>
      <c r="CX871" s="1"/>
      <c r="CY871" s="1"/>
      <c r="CZ871" s="1"/>
      <c r="DA871" s="1"/>
      <c r="DB871" s="1"/>
      <c r="DC871" s="1"/>
      <c r="DD871" s="1"/>
      <c r="DE871" s="1"/>
      <c r="DF871" s="1"/>
      <c r="DG871" s="1"/>
      <c r="DH871" s="1"/>
      <c r="DI871" s="1"/>
      <c r="DJ871" s="1"/>
      <c r="DK871" s="1"/>
      <c r="DL871" s="8"/>
    </row>
    <row r="872" spans="1:116" x14ac:dyDescent="0.3">
      <c r="A872" s="5"/>
      <c r="B872" s="6"/>
      <c r="C872" s="6"/>
      <c r="D872" s="6"/>
      <c r="E872" s="6"/>
      <c r="F872" s="6"/>
      <c r="G872" s="6"/>
      <c r="H872" s="6"/>
      <c r="I872" s="6"/>
      <c r="J872" s="6"/>
      <c r="K872" s="6"/>
      <c r="L872" s="6"/>
      <c r="M872" s="1"/>
      <c r="N872" s="6"/>
      <c r="O872" s="1"/>
      <c r="P872" s="1"/>
      <c r="Q872" s="6"/>
      <c r="R872" s="6"/>
      <c r="S872" s="6"/>
      <c r="T872" s="6"/>
      <c r="U872" s="6"/>
      <c r="V872" s="1"/>
      <c r="W872" s="6"/>
      <c r="X872" s="6"/>
      <c r="Y872" s="6"/>
      <c r="Z872" s="1"/>
      <c r="AA872" s="6"/>
      <c r="AB872" s="29"/>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7"/>
      <c r="BK872" s="7"/>
      <c r="BL872" s="7"/>
      <c r="BM872" s="7"/>
      <c r="BN872" s="7"/>
      <c r="BO872" s="7"/>
      <c r="BP872" s="1"/>
      <c r="BQ872" s="1"/>
      <c r="BR872" s="1"/>
      <c r="BS872" s="1"/>
      <c r="BT872" s="1"/>
      <c r="BU872" s="1"/>
      <c r="BV872" s="1"/>
      <c r="BW872" s="1"/>
      <c r="BX872" s="1"/>
      <c r="BY872" s="1"/>
      <c r="BZ872" s="1"/>
      <c r="CA872" s="1"/>
      <c r="CB872" s="1"/>
      <c r="CC872" s="1"/>
      <c r="CD872" s="1"/>
      <c r="CE872" s="1"/>
      <c r="CF872" s="1"/>
      <c r="CG872" s="1"/>
      <c r="CH872" s="1"/>
      <c r="CI872" s="1"/>
      <c r="CJ872" s="1"/>
      <c r="CK872" s="1"/>
      <c r="CL872" s="1"/>
      <c r="CM872" s="1"/>
      <c r="CN872" s="1"/>
      <c r="CO872" s="1"/>
      <c r="CP872" s="1"/>
      <c r="CQ872" s="1"/>
      <c r="CR872" s="1"/>
      <c r="CS872" s="1"/>
      <c r="CT872" s="1"/>
      <c r="CU872" s="1"/>
      <c r="CV872" s="1"/>
      <c r="CW872" s="1"/>
      <c r="CX872" s="1"/>
      <c r="CY872" s="1"/>
      <c r="CZ872" s="1"/>
      <c r="DA872" s="1"/>
      <c r="DB872" s="1"/>
      <c r="DC872" s="1"/>
      <c r="DD872" s="1"/>
      <c r="DE872" s="1"/>
      <c r="DF872" s="1"/>
      <c r="DG872" s="1"/>
      <c r="DH872" s="1"/>
      <c r="DI872" s="1"/>
      <c r="DJ872" s="1"/>
      <c r="DK872" s="1"/>
      <c r="DL872" s="8"/>
    </row>
    <row r="873" spans="1:116" x14ac:dyDescent="0.3">
      <c r="A873" s="5"/>
      <c r="B873" s="6"/>
      <c r="C873" s="6"/>
      <c r="D873" s="6"/>
      <c r="E873" s="6"/>
      <c r="F873" s="6"/>
      <c r="G873" s="6"/>
      <c r="H873" s="6"/>
      <c r="I873" s="6"/>
      <c r="J873" s="6"/>
      <c r="K873" s="6"/>
      <c r="L873" s="6"/>
      <c r="M873" s="1"/>
      <c r="N873" s="6"/>
      <c r="O873" s="1"/>
      <c r="P873" s="1"/>
      <c r="Q873" s="6"/>
      <c r="R873" s="6"/>
      <c r="S873" s="6"/>
      <c r="T873" s="6"/>
      <c r="U873" s="6"/>
      <c r="V873" s="1"/>
      <c r="W873" s="6"/>
      <c r="X873" s="6"/>
      <c r="Y873" s="6"/>
      <c r="Z873" s="1"/>
      <c r="AA873" s="6"/>
      <c r="AB873" s="29"/>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7"/>
      <c r="BK873" s="7"/>
      <c r="BL873" s="7"/>
      <c r="BM873" s="7"/>
      <c r="BN873" s="7"/>
      <c r="BO873" s="7"/>
      <c r="BP873" s="1"/>
      <c r="BQ873" s="1"/>
      <c r="BR873" s="1"/>
      <c r="BS873" s="1"/>
      <c r="BT873" s="1"/>
      <c r="BU873" s="1"/>
      <c r="BV873" s="1"/>
      <c r="BW873" s="1"/>
      <c r="BX873" s="1"/>
      <c r="BY873" s="1"/>
      <c r="BZ873" s="1"/>
      <c r="CA873" s="1"/>
      <c r="CB873" s="1"/>
      <c r="CC873" s="1"/>
      <c r="CD873" s="1"/>
      <c r="CE873" s="1"/>
      <c r="CF873" s="1"/>
      <c r="CG873" s="1"/>
      <c r="CH873" s="1"/>
      <c r="CI873" s="1"/>
      <c r="CJ873" s="1"/>
      <c r="CK873" s="1"/>
      <c r="CL873" s="1"/>
      <c r="CM873" s="1"/>
      <c r="CN873" s="1"/>
      <c r="CO873" s="1"/>
      <c r="CP873" s="1"/>
      <c r="CQ873" s="1"/>
      <c r="CR873" s="1"/>
      <c r="CS873" s="1"/>
      <c r="CT873" s="1"/>
      <c r="CU873" s="1"/>
      <c r="CV873" s="1"/>
      <c r="CW873" s="1"/>
      <c r="CX873" s="1"/>
      <c r="CY873" s="1"/>
      <c r="CZ873" s="1"/>
      <c r="DA873" s="1"/>
      <c r="DB873" s="1"/>
      <c r="DC873" s="1"/>
      <c r="DD873" s="1"/>
      <c r="DE873" s="1"/>
      <c r="DF873" s="1"/>
      <c r="DG873" s="1"/>
      <c r="DH873" s="1"/>
      <c r="DI873" s="1"/>
      <c r="DJ873" s="1"/>
      <c r="DK873" s="1"/>
      <c r="DL873" s="8"/>
    </row>
    <row r="874" spans="1:116" x14ac:dyDescent="0.3">
      <c r="A874" s="5"/>
      <c r="B874" s="6"/>
      <c r="C874" s="6"/>
      <c r="D874" s="6"/>
      <c r="E874" s="6"/>
      <c r="F874" s="6"/>
      <c r="G874" s="6"/>
      <c r="H874" s="6"/>
      <c r="I874" s="6"/>
      <c r="J874" s="6"/>
      <c r="K874" s="6"/>
      <c r="L874" s="6"/>
      <c r="M874" s="1"/>
      <c r="N874" s="6"/>
      <c r="O874" s="1"/>
      <c r="P874" s="1"/>
      <c r="Q874" s="6"/>
      <c r="R874" s="6"/>
      <c r="S874" s="6"/>
      <c r="T874" s="6"/>
      <c r="U874" s="6"/>
      <c r="V874" s="1"/>
      <c r="W874" s="6"/>
      <c r="X874" s="6"/>
      <c r="Y874" s="6"/>
      <c r="Z874" s="1"/>
      <c r="AA874" s="6"/>
      <c r="AB874" s="29"/>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7"/>
      <c r="BK874" s="7"/>
      <c r="BL874" s="7"/>
      <c r="BM874" s="7"/>
      <c r="BN874" s="7"/>
      <c r="BO874" s="7"/>
      <c r="BP874" s="1"/>
      <c r="BQ874" s="1"/>
      <c r="BR874" s="1"/>
      <c r="BS874" s="1"/>
      <c r="BT874" s="1"/>
      <c r="BU874" s="1"/>
      <c r="BV874" s="1"/>
      <c r="BW874" s="1"/>
      <c r="BX874" s="1"/>
      <c r="BY874" s="1"/>
      <c r="BZ874" s="1"/>
      <c r="CA874" s="1"/>
      <c r="CB874" s="1"/>
      <c r="CC874" s="1"/>
      <c r="CD874" s="1"/>
      <c r="CE874" s="1"/>
      <c r="CF874" s="1"/>
      <c r="CG874" s="1"/>
      <c r="CH874" s="1"/>
      <c r="CI874" s="1"/>
      <c r="CJ874" s="1"/>
      <c r="CK874" s="1"/>
      <c r="CL874" s="1"/>
      <c r="CM874" s="1"/>
      <c r="CN874" s="1"/>
      <c r="CO874" s="1"/>
      <c r="CP874" s="1"/>
      <c r="CQ874" s="1"/>
      <c r="CR874" s="1"/>
      <c r="CS874" s="1"/>
      <c r="CT874" s="1"/>
      <c r="CU874" s="1"/>
      <c r="CV874" s="1"/>
      <c r="CW874" s="1"/>
      <c r="CX874" s="1"/>
      <c r="CY874" s="1"/>
      <c r="CZ874" s="1"/>
      <c r="DA874" s="1"/>
      <c r="DB874" s="1"/>
      <c r="DC874" s="1"/>
      <c r="DD874" s="1"/>
      <c r="DE874" s="1"/>
      <c r="DF874" s="1"/>
      <c r="DG874" s="1"/>
      <c r="DH874" s="1"/>
      <c r="DI874" s="1"/>
      <c r="DJ874" s="1"/>
      <c r="DK874" s="1"/>
      <c r="DL874" s="8"/>
    </row>
    <row r="875" spans="1:116" x14ac:dyDescent="0.3">
      <c r="A875" s="5"/>
      <c r="B875" s="6"/>
      <c r="C875" s="6"/>
      <c r="D875" s="6"/>
      <c r="E875" s="6"/>
      <c r="F875" s="6"/>
      <c r="G875" s="6"/>
      <c r="H875" s="6"/>
      <c r="I875" s="6"/>
      <c r="J875" s="6"/>
      <c r="K875" s="6"/>
      <c r="L875" s="6"/>
      <c r="M875" s="1"/>
      <c r="N875" s="6"/>
      <c r="O875" s="1"/>
      <c r="P875" s="1"/>
      <c r="Q875" s="6"/>
      <c r="R875" s="6"/>
      <c r="S875" s="6"/>
      <c r="T875" s="6"/>
      <c r="U875" s="6"/>
      <c r="V875" s="1"/>
      <c r="W875" s="6"/>
      <c r="X875" s="6"/>
      <c r="Y875" s="6"/>
      <c r="Z875" s="1"/>
      <c r="AA875" s="6"/>
      <c r="AB875" s="29"/>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7"/>
      <c r="BK875" s="7"/>
      <c r="BL875" s="7"/>
      <c r="BM875" s="7"/>
      <c r="BN875" s="7"/>
      <c r="BO875" s="7"/>
      <c r="BP875" s="1"/>
      <c r="BQ875" s="1"/>
      <c r="BR875" s="1"/>
      <c r="BS875" s="1"/>
      <c r="BT875" s="1"/>
      <c r="BU875" s="1"/>
      <c r="BV875" s="1"/>
      <c r="BW875" s="1"/>
      <c r="BX875" s="1"/>
      <c r="BY875" s="1"/>
      <c r="BZ875" s="1"/>
      <c r="CA875" s="1"/>
      <c r="CB875" s="1"/>
      <c r="CC875" s="1"/>
      <c r="CD875" s="1"/>
      <c r="CE875" s="1"/>
      <c r="CF875" s="1"/>
      <c r="CG875" s="1"/>
      <c r="CH875" s="1"/>
      <c r="CI875" s="1"/>
      <c r="CJ875" s="1"/>
      <c r="CK875" s="1"/>
      <c r="CL875" s="1"/>
      <c r="CM875" s="1"/>
      <c r="CN875" s="1"/>
      <c r="CO875" s="1"/>
      <c r="CP875" s="1"/>
      <c r="CQ875" s="1"/>
      <c r="CR875" s="1"/>
      <c r="CS875" s="1"/>
      <c r="CT875" s="1"/>
      <c r="CU875" s="1"/>
      <c r="CV875" s="1"/>
      <c r="CW875" s="1"/>
      <c r="CX875" s="1"/>
      <c r="CY875" s="1"/>
      <c r="CZ875" s="1"/>
      <c r="DA875" s="1"/>
      <c r="DB875" s="1"/>
      <c r="DC875" s="1"/>
      <c r="DD875" s="1"/>
      <c r="DE875" s="1"/>
      <c r="DF875" s="1"/>
      <c r="DG875" s="1"/>
      <c r="DH875" s="1"/>
      <c r="DI875" s="1"/>
      <c r="DJ875" s="1"/>
      <c r="DK875" s="1"/>
      <c r="DL875" s="8"/>
    </row>
    <row r="876" spans="1:116" x14ac:dyDescent="0.3">
      <c r="A876" s="5"/>
      <c r="B876" s="6"/>
      <c r="C876" s="6"/>
      <c r="D876" s="6"/>
      <c r="E876" s="6"/>
      <c r="F876" s="6"/>
      <c r="G876" s="6"/>
      <c r="H876" s="6"/>
      <c r="I876" s="6"/>
      <c r="J876" s="6"/>
      <c r="K876" s="6"/>
      <c r="L876" s="6"/>
      <c r="M876" s="1"/>
      <c r="N876" s="6"/>
      <c r="O876" s="1"/>
      <c r="P876" s="1"/>
      <c r="Q876" s="6"/>
      <c r="R876" s="6"/>
      <c r="S876" s="6"/>
      <c r="T876" s="6"/>
      <c r="U876" s="6"/>
      <c r="V876" s="1"/>
      <c r="W876" s="6"/>
      <c r="X876" s="6"/>
      <c r="Y876" s="6"/>
      <c r="Z876" s="1"/>
      <c r="AA876" s="6"/>
      <c r="AB876" s="29"/>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7"/>
      <c r="BK876" s="7"/>
      <c r="BL876" s="7"/>
      <c r="BM876" s="7"/>
      <c r="BN876" s="7"/>
      <c r="BO876" s="7"/>
      <c r="BP876" s="1"/>
      <c r="BQ876" s="1"/>
      <c r="BR876" s="1"/>
      <c r="BS876" s="1"/>
      <c r="BT876" s="1"/>
      <c r="BU876" s="1"/>
      <c r="BV876" s="1"/>
      <c r="BW876" s="1"/>
      <c r="BX876" s="1"/>
      <c r="BY876" s="1"/>
      <c r="BZ876" s="1"/>
      <c r="CA876" s="1"/>
      <c r="CB876" s="1"/>
      <c r="CC876" s="1"/>
      <c r="CD876" s="1"/>
      <c r="CE876" s="1"/>
      <c r="CF876" s="1"/>
      <c r="CG876" s="1"/>
      <c r="CH876" s="1"/>
      <c r="CI876" s="1"/>
      <c r="CJ876" s="1"/>
      <c r="CK876" s="1"/>
      <c r="CL876" s="1"/>
      <c r="CM876" s="1"/>
      <c r="CN876" s="1"/>
      <c r="CO876" s="1"/>
      <c r="CP876" s="1"/>
      <c r="CQ876" s="1"/>
      <c r="CR876" s="1"/>
      <c r="CS876" s="1"/>
      <c r="CT876" s="1"/>
      <c r="CU876" s="1"/>
      <c r="CV876" s="1"/>
      <c r="CW876" s="1"/>
      <c r="CX876" s="1"/>
      <c r="CY876" s="1"/>
      <c r="CZ876" s="1"/>
      <c r="DA876" s="1"/>
      <c r="DB876" s="1"/>
      <c r="DC876" s="1"/>
      <c r="DD876" s="1"/>
      <c r="DE876" s="1"/>
      <c r="DF876" s="1"/>
      <c r="DG876" s="1"/>
      <c r="DH876" s="1"/>
      <c r="DI876" s="1"/>
      <c r="DJ876" s="1"/>
      <c r="DK876" s="1"/>
      <c r="DL876" s="8"/>
    </row>
    <row r="877" spans="1:116" x14ac:dyDescent="0.3">
      <c r="A877" s="5"/>
      <c r="B877" s="6"/>
      <c r="C877" s="6"/>
      <c r="D877" s="6"/>
      <c r="E877" s="6"/>
      <c r="F877" s="6"/>
      <c r="G877" s="6"/>
      <c r="H877" s="6"/>
      <c r="I877" s="6"/>
      <c r="J877" s="6"/>
      <c r="K877" s="6"/>
      <c r="L877" s="6"/>
      <c r="M877" s="1"/>
      <c r="N877" s="6"/>
      <c r="O877" s="1"/>
      <c r="P877" s="1"/>
      <c r="Q877" s="6"/>
      <c r="R877" s="6"/>
      <c r="S877" s="6"/>
      <c r="T877" s="6"/>
      <c r="U877" s="6"/>
      <c r="V877" s="1"/>
      <c r="W877" s="6"/>
      <c r="X877" s="6"/>
      <c r="Y877" s="6"/>
      <c r="Z877" s="1"/>
      <c r="AA877" s="6"/>
      <c r="AB877" s="29"/>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7"/>
      <c r="BK877" s="7"/>
      <c r="BL877" s="7"/>
      <c r="BM877" s="7"/>
      <c r="BN877" s="7"/>
      <c r="BO877" s="7"/>
      <c r="BP877" s="1"/>
      <c r="BQ877" s="1"/>
      <c r="BR877" s="1"/>
      <c r="BS877" s="1"/>
      <c r="BT877" s="1"/>
      <c r="BU877" s="1"/>
      <c r="BV877" s="1"/>
      <c r="BW877" s="1"/>
      <c r="BX877" s="1"/>
      <c r="BY877" s="1"/>
      <c r="BZ877" s="1"/>
      <c r="CA877" s="1"/>
      <c r="CB877" s="1"/>
      <c r="CC877" s="1"/>
      <c r="CD877" s="1"/>
      <c r="CE877" s="1"/>
      <c r="CF877" s="1"/>
      <c r="CG877" s="1"/>
      <c r="CH877" s="1"/>
      <c r="CI877" s="1"/>
      <c r="CJ877" s="1"/>
      <c r="CK877" s="1"/>
      <c r="CL877" s="1"/>
      <c r="CM877" s="1"/>
      <c r="CN877" s="1"/>
      <c r="CO877" s="1"/>
      <c r="CP877" s="1"/>
      <c r="CQ877" s="1"/>
      <c r="CR877" s="1"/>
      <c r="CS877" s="1"/>
      <c r="CT877" s="1"/>
      <c r="CU877" s="1"/>
      <c r="CV877" s="1"/>
      <c r="CW877" s="1"/>
      <c r="CX877" s="1"/>
      <c r="CY877" s="1"/>
      <c r="CZ877" s="1"/>
      <c r="DA877" s="1"/>
      <c r="DB877" s="1"/>
      <c r="DC877" s="1"/>
      <c r="DD877" s="1"/>
      <c r="DE877" s="1"/>
      <c r="DF877" s="1"/>
      <c r="DG877" s="1"/>
      <c r="DH877" s="1"/>
      <c r="DI877" s="1"/>
      <c r="DJ877" s="1"/>
      <c r="DK877" s="1"/>
      <c r="DL877" s="8"/>
    </row>
    <row r="878" spans="1:116" x14ac:dyDescent="0.3">
      <c r="A878" s="5"/>
      <c r="B878" s="6"/>
      <c r="C878" s="6"/>
      <c r="D878" s="6"/>
      <c r="E878" s="6"/>
      <c r="F878" s="6"/>
      <c r="G878" s="6"/>
      <c r="H878" s="6"/>
      <c r="I878" s="6"/>
      <c r="J878" s="6"/>
      <c r="K878" s="6"/>
      <c r="L878" s="6"/>
      <c r="M878" s="1"/>
      <c r="N878" s="6"/>
      <c r="O878" s="1"/>
      <c r="P878" s="1"/>
      <c r="Q878" s="6"/>
      <c r="R878" s="6"/>
      <c r="S878" s="6"/>
      <c r="T878" s="6"/>
      <c r="U878" s="6"/>
      <c r="V878" s="1"/>
      <c r="W878" s="6"/>
      <c r="X878" s="6"/>
      <c r="Y878" s="6"/>
      <c r="Z878" s="1"/>
      <c r="AA878" s="6"/>
      <c r="AB878" s="29"/>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7"/>
      <c r="BK878" s="7"/>
      <c r="BL878" s="7"/>
      <c r="BM878" s="7"/>
      <c r="BN878" s="7"/>
      <c r="BO878" s="7"/>
      <c r="BP878" s="1"/>
      <c r="BQ878" s="1"/>
      <c r="BR878" s="1"/>
      <c r="BS878" s="1"/>
      <c r="BT878" s="1"/>
      <c r="BU878" s="1"/>
      <c r="BV878" s="1"/>
      <c r="BW878" s="1"/>
      <c r="BX878" s="1"/>
      <c r="BY878" s="1"/>
      <c r="BZ878" s="1"/>
      <c r="CA878" s="1"/>
      <c r="CB878" s="1"/>
      <c r="CC878" s="1"/>
      <c r="CD878" s="1"/>
      <c r="CE878" s="1"/>
      <c r="CF878" s="1"/>
      <c r="CG878" s="1"/>
      <c r="CH878" s="1"/>
      <c r="CI878" s="1"/>
      <c r="CJ878" s="1"/>
      <c r="CK878" s="1"/>
      <c r="CL878" s="1"/>
      <c r="CM878" s="1"/>
      <c r="CN878" s="1"/>
      <c r="CO878" s="1"/>
      <c r="CP878" s="1"/>
      <c r="CQ878" s="1"/>
      <c r="CR878" s="1"/>
      <c r="CS878" s="1"/>
      <c r="CT878" s="1"/>
      <c r="CU878" s="1"/>
      <c r="CV878" s="1"/>
      <c r="CW878" s="1"/>
      <c r="CX878" s="1"/>
      <c r="CY878" s="1"/>
      <c r="CZ878" s="1"/>
      <c r="DA878" s="1"/>
      <c r="DB878" s="1"/>
      <c r="DC878" s="1"/>
      <c r="DD878" s="1"/>
      <c r="DE878" s="1"/>
      <c r="DF878" s="1"/>
      <c r="DG878" s="1"/>
      <c r="DH878" s="1"/>
      <c r="DI878" s="1"/>
      <c r="DJ878" s="1"/>
      <c r="DK878" s="1"/>
      <c r="DL878" s="8"/>
    </row>
    <row r="879" spans="1:116" x14ac:dyDescent="0.3">
      <c r="A879" s="5"/>
      <c r="B879" s="6"/>
      <c r="C879" s="6"/>
      <c r="D879" s="6"/>
      <c r="E879" s="6"/>
      <c r="F879" s="6"/>
      <c r="G879" s="6"/>
      <c r="H879" s="6"/>
      <c r="I879" s="6"/>
      <c r="J879" s="6"/>
      <c r="K879" s="6"/>
      <c r="L879" s="6"/>
      <c r="M879" s="1"/>
      <c r="N879" s="6"/>
      <c r="O879" s="1"/>
      <c r="P879" s="1"/>
      <c r="Q879" s="6"/>
      <c r="R879" s="6"/>
      <c r="S879" s="6"/>
      <c r="T879" s="6"/>
      <c r="U879" s="6"/>
      <c r="V879" s="1"/>
      <c r="W879" s="6"/>
      <c r="X879" s="6"/>
      <c r="Y879" s="6"/>
      <c r="Z879" s="1"/>
      <c r="AA879" s="6"/>
      <c r="AB879" s="29"/>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7"/>
      <c r="BK879" s="7"/>
      <c r="BL879" s="7"/>
      <c r="BM879" s="7"/>
      <c r="BN879" s="7"/>
      <c r="BO879" s="7"/>
      <c r="BP879" s="1"/>
      <c r="BQ879" s="1"/>
      <c r="BR879" s="1"/>
      <c r="BS879" s="1"/>
      <c r="BT879" s="1"/>
      <c r="BU879" s="1"/>
      <c r="BV879" s="1"/>
      <c r="BW879" s="1"/>
      <c r="BX879" s="1"/>
      <c r="BY879" s="1"/>
      <c r="BZ879" s="1"/>
      <c r="CA879" s="1"/>
      <c r="CB879" s="1"/>
      <c r="CC879" s="1"/>
      <c r="CD879" s="1"/>
      <c r="CE879" s="1"/>
      <c r="CF879" s="1"/>
      <c r="CG879" s="1"/>
      <c r="CH879" s="1"/>
      <c r="CI879" s="1"/>
      <c r="CJ879" s="1"/>
      <c r="CK879" s="1"/>
      <c r="CL879" s="1"/>
      <c r="CM879" s="1"/>
      <c r="CN879" s="1"/>
      <c r="CO879" s="1"/>
      <c r="CP879" s="1"/>
      <c r="CQ879" s="1"/>
      <c r="CR879" s="1"/>
      <c r="CS879" s="1"/>
      <c r="CT879" s="1"/>
      <c r="CU879" s="1"/>
      <c r="CV879" s="1"/>
      <c r="CW879" s="1"/>
      <c r="CX879" s="1"/>
      <c r="CY879" s="1"/>
      <c r="CZ879" s="1"/>
      <c r="DA879" s="1"/>
      <c r="DB879" s="1"/>
      <c r="DC879" s="1"/>
      <c r="DD879" s="1"/>
      <c r="DE879" s="1"/>
      <c r="DF879" s="1"/>
      <c r="DG879" s="1"/>
      <c r="DH879" s="1"/>
      <c r="DI879" s="1"/>
      <c r="DJ879" s="1"/>
      <c r="DK879" s="1"/>
      <c r="DL879" s="8"/>
    </row>
    <row r="880" spans="1:116" x14ac:dyDescent="0.3">
      <c r="A880" s="5"/>
      <c r="B880" s="6"/>
      <c r="C880" s="6"/>
      <c r="D880" s="6"/>
      <c r="E880" s="6"/>
      <c r="F880" s="6"/>
      <c r="G880" s="6"/>
      <c r="H880" s="6"/>
      <c r="I880" s="6"/>
      <c r="J880" s="6"/>
      <c r="K880" s="6"/>
      <c r="L880" s="6"/>
      <c r="M880" s="1"/>
      <c r="N880" s="6"/>
      <c r="O880" s="1"/>
      <c r="P880" s="1"/>
      <c r="Q880" s="6"/>
      <c r="R880" s="6"/>
      <c r="S880" s="6"/>
      <c r="T880" s="6"/>
      <c r="U880" s="6"/>
      <c r="V880" s="1"/>
      <c r="W880" s="6"/>
      <c r="X880" s="6"/>
      <c r="Y880" s="6"/>
      <c r="Z880" s="1"/>
      <c r="AA880" s="6"/>
      <c r="AB880" s="29"/>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7"/>
      <c r="BK880" s="7"/>
      <c r="BL880" s="7"/>
      <c r="BM880" s="7"/>
      <c r="BN880" s="7"/>
      <c r="BO880" s="7"/>
      <c r="BP880" s="1"/>
      <c r="BQ880" s="1"/>
      <c r="BR880" s="1"/>
      <c r="BS880" s="1"/>
      <c r="BT880" s="1"/>
      <c r="BU880" s="1"/>
      <c r="BV880" s="1"/>
      <c r="BW880" s="1"/>
      <c r="BX880" s="1"/>
      <c r="BY880" s="1"/>
      <c r="BZ880" s="1"/>
      <c r="CA880" s="1"/>
      <c r="CB880" s="1"/>
      <c r="CC880" s="1"/>
      <c r="CD880" s="1"/>
      <c r="CE880" s="1"/>
      <c r="CF880" s="1"/>
      <c r="CG880" s="1"/>
      <c r="CH880" s="1"/>
      <c r="CI880" s="1"/>
      <c r="CJ880" s="1"/>
      <c r="CK880" s="1"/>
      <c r="CL880" s="1"/>
      <c r="CM880" s="1"/>
      <c r="CN880" s="1"/>
      <c r="CO880" s="1"/>
      <c r="CP880" s="1"/>
      <c r="CQ880" s="1"/>
      <c r="CR880" s="1"/>
      <c r="CS880" s="1"/>
      <c r="CT880" s="1"/>
      <c r="CU880" s="1"/>
      <c r="CV880" s="1"/>
      <c r="CW880" s="1"/>
      <c r="CX880" s="1"/>
      <c r="CY880" s="1"/>
      <c r="CZ880" s="1"/>
      <c r="DA880" s="1"/>
      <c r="DB880" s="1"/>
      <c r="DC880" s="1"/>
      <c r="DD880" s="1"/>
      <c r="DE880" s="1"/>
      <c r="DF880" s="1"/>
      <c r="DG880" s="1"/>
      <c r="DH880" s="1"/>
      <c r="DI880" s="1"/>
      <c r="DJ880" s="1"/>
      <c r="DK880" s="1"/>
      <c r="DL880" s="8"/>
    </row>
    <row r="881" spans="1:116" x14ac:dyDescent="0.3">
      <c r="A881" s="5"/>
      <c r="B881" s="6"/>
      <c r="C881" s="6"/>
      <c r="D881" s="6"/>
      <c r="E881" s="6"/>
      <c r="F881" s="6"/>
      <c r="G881" s="6"/>
      <c r="H881" s="6"/>
      <c r="I881" s="6"/>
      <c r="J881" s="6"/>
      <c r="K881" s="6"/>
      <c r="L881" s="6"/>
      <c r="M881" s="1"/>
      <c r="N881" s="6"/>
      <c r="O881" s="1"/>
      <c r="P881" s="1"/>
      <c r="Q881" s="6"/>
      <c r="R881" s="6"/>
      <c r="S881" s="6"/>
      <c r="T881" s="6"/>
      <c r="U881" s="6"/>
      <c r="V881" s="1"/>
      <c r="W881" s="6"/>
      <c r="X881" s="6"/>
      <c r="Y881" s="6"/>
      <c r="Z881" s="1"/>
      <c r="AA881" s="6"/>
      <c r="AB881" s="29"/>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7"/>
      <c r="BK881" s="7"/>
      <c r="BL881" s="7"/>
      <c r="BM881" s="7"/>
      <c r="BN881" s="7"/>
      <c r="BO881" s="7"/>
      <c r="BP881" s="1"/>
      <c r="BQ881" s="1"/>
      <c r="BR881" s="1"/>
      <c r="BS881" s="1"/>
      <c r="BT881" s="1"/>
      <c r="BU881" s="1"/>
      <c r="BV881" s="1"/>
      <c r="BW881" s="1"/>
      <c r="BX881" s="1"/>
      <c r="BY881" s="1"/>
      <c r="BZ881" s="1"/>
      <c r="CA881" s="1"/>
      <c r="CB881" s="1"/>
      <c r="CC881" s="1"/>
      <c r="CD881" s="1"/>
      <c r="CE881" s="1"/>
      <c r="CF881" s="1"/>
      <c r="CG881" s="1"/>
      <c r="CH881" s="1"/>
      <c r="CI881" s="1"/>
      <c r="CJ881" s="1"/>
      <c r="CK881" s="1"/>
      <c r="CL881" s="1"/>
      <c r="CM881" s="1"/>
      <c r="CN881" s="1"/>
      <c r="CO881" s="1"/>
      <c r="CP881" s="1"/>
      <c r="CQ881" s="1"/>
      <c r="CR881" s="1"/>
      <c r="CS881" s="1"/>
      <c r="CT881" s="1"/>
      <c r="CU881" s="1"/>
      <c r="CV881" s="1"/>
      <c r="CW881" s="1"/>
      <c r="CX881" s="1"/>
      <c r="CY881" s="1"/>
      <c r="CZ881" s="1"/>
      <c r="DA881" s="1"/>
      <c r="DB881" s="1"/>
      <c r="DC881" s="1"/>
      <c r="DD881" s="1"/>
      <c r="DE881" s="1"/>
      <c r="DF881" s="1"/>
      <c r="DG881" s="1"/>
      <c r="DH881" s="1"/>
      <c r="DI881" s="1"/>
      <c r="DJ881" s="1"/>
      <c r="DK881" s="1"/>
      <c r="DL881" s="8"/>
    </row>
    <row r="882" spans="1:116" x14ac:dyDescent="0.3">
      <c r="A882" s="5"/>
      <c r="B882" s="6"/>
      <c r="C882" s="6"/>
      <c r="D882" s="6"/>
      <c r="E882" s="6"/>
      <c r="F882" s="6"/>
      <c r="G882" s="6"/>
      <c r="H882" s="6"/>
      <c r="I882" s="6"/>
      <c r="J882" s="6"/>
      <c r="K882" s="6"/>
      <c r="L882" s="6"/>
      <c r="M882" s="1"/>
      <c r="N882" s="6"/>
      <c r="O882" s="1"/>
      <c r="P882" s="1"/>
      <c r="Q882" s="6"/>
      <c r="R882" s="6"/>
      <c r="S882" s="6"/>
      <c r="T882" s="6"/>
      <c r="U882" s="6"/>
      <c r="V882" s="1"/>
      <c r="W882" s="6"/>
      <c r="X882" s="6"/>
      <c r="Y882" s="6"/>
      <c r="Z882" s="1"/>
      <c r="AA882" s="6"/>
      <c r="AB882" s="29"/>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7"/>
      <c r="BK882" s="7"/>
      <c r="BL882" s="7"/>
      <c r="BM882" s="7"/>
      <c r="BN882" s="7"/>
      <c r="BO882" s="7"/>
      <c r="BP882" s="1"/>
      <c r="BQ882" s="1"/>
      <c r="BR882" s="1"/>
      <c r="BS882" s="1"/>
      <c r="BT882" s="1"/>
      <c r="BU882" s="1"/>
      <c r="BV882" s="1"/>
      <c r="BW882" s="1"/>
      <c r="BX882" s="1"/>
      <c r="BY882" s="1"/>
      <c r="BZ882" s="1"/>
      <c r="CA882" s="1"/>
      <c r="CB882" s="1"/>
      <c r="CC882" s="1"/>
      <c r="CD882" s="1"/>
      <c r="CE882" s="1"/>
      <c r="CF882" s="1"/>
      <c r="CG882" s="1"/>
      <c r="CH882" s="1"/>
      <c r="CI882" s="1"/>
      <c r="CJ882" s="1"/>
      <c r="CK882" s="1"/>
      <c r="CL882" s="1"/>
      <c r="CM882" s="1"/>
      <c r="CN882" s="1"/>
      <c r="CO882" s="1"/>
      <c r="CP882" s="1"/>
      <c r="CQ882" s="1"/>
      <c r="CR882" s="1"/>
      <c r="CS882" s="1"/>
      <c r="CT882" s="1"/>
      <c r="CU882" s="1"/>
      <c r="CV882" s="1"/>
      <c r="CW882" s="1"/>
      <c r="CX882" s="1"/>
      <c r="CY882" s="1"/>
      <c r="CZ882" s="1"/>
      <c r="DA882" s="1"/>
      <c r="DB882" s="1"/>
      <c r="DC882" s="1"/>
      <c r="DD882" s="1"/>
      <c r="DE882" s="1"/>
      <c r="DF882" s="1"/>
      <c r="DG882" s="1"/>
      <c r="DH882" s="1"/>
      <c r="DI882" s="1"/>
      <c r="DJ882" s="1"/>
      <c r="DK882" s="1"/>
      <c r="DL882" s="8"/>
    </row>
    <row r="883" spans="1:116" x14ac:dyDescent="0.3">
      <c r="A883" s="5"/>
      <c r="B883" s="6"/>
      <c r="C883" s="6"/>
      <c r="D883" s="6"/>
      <c r="E883" s="6"/>
      <c r="F883" s="6"/>
      <c r="G883" s="6"/>
      <c r="H883" s="6"/>
      <c r="I883" s="6"/>
      <c r="J883" s="6"/>
      <c r="K883" s="6"/>
      <c r="L883" s="6"/>
      <c r="M883" s="1"/>
      <c r="N883" s="6"/>
      <c r="O883" s="1"/>
      <c r="P883" s="1"/>
      <c r="Q883" s="6"/>
      <c r="R883" s="6"/>
      <c r="S883" s="6"/>
      <c r="T883" s="6"/>
      <c r="U883" s="6"/>
      <c r="V883" s="1"/>
      <c r="W883" s="6"/>
      <c r="X883" s="6"/>
      <c r="Y883" s="6"/>
      <c r="Z883" s="1"/>
      <c r="AA883" s="6"/>
      <c r="AB883" s="29"/>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7"/>
      <c r="BK883" s="7"/>
      <c r="BL883" s="7"/>
      <c r="BM883" s="7"/>
      <c r="BN883" s="7"/>
      <c r="BO883" s="7"/>
      <c r="BP883" s="1"/>
      <c r="BQ883" s="1"/>
      <c r="BR883" s="1"/>
      <c r="BS883" s="1"/>
      <c r="BT883" s="1"/>
      <c r="BU883" s="1"/>
      <c r="BV883" s="1"/>
      <c r="BW883" s="1"/>
      <c r="BX883" s="1"/>
      <c r="BY883" s="1"/>
      <c r="BZ883" s="1"/>
      <c r="CA883" s="1"/>
      <c r="CB883" s="1"/>
      <c r="CC883" s="1"/>
      <c r="CD883" s="1"/>
      <c r="CE883" s="1"/>
      <c r="CF883" s="1"/>
      <c r="CG883" s="1"/>
      <c r="CH883" s="1"/>
      <c r="CI883" s="1"/>
      <c r="CJ883" s="1"/>
      <c r="CK883" s="1"/>
      <c r="CL883" s="1"/>
      <c r="CM883" s="1"/>
      <c r="CN883" s="1"/>
      <c r="CO883" s="1"/>
      <c r="CP883" s="1"/>
      <c r="CQ883" s="1"/>
      <c r="CR883" s="1"/>
      <c r="CS883" s="1"/>
      <c r="CT883" s="1"/>
      <c r="CU883" s="1"/>
      <c r="CV883" s="1"/>
      <c r="CW883" s="1"/>
      <c r="CX883" s="1"/>
      <c r="CY883" s="1"/>
      <c r="CZ883" s="1"/>
      <c r="DA883" s="1"/>
      <c r="DB883" s="1"/>
      <c r="DC883" s="1"/>
      <c r="DD883" s="1"/>
      <c r="DE883" s="1"/>
      <c r="DF883" s="1"/>
      <c r="DG883" s="1"/>
      <c r="DH883" s="1"/>
      <c r="DI883" s="1"/>
      <c r="DJ883" s="1"/>
      <c r="DK883" s="1"/>
      <c r="DL883" s="8"/>
    </row>
    <row r="884" spans="1:116" x14ac:dyDescent="0.3">
      <c r="A884" s="5"/>
      <c r="B884" s="6"/>
      <c r="C884" s="6"/>
      <c r="D884" s="6"/>
      <c r="E884" s="6"/>
      <c r="F884" s="6"/>
      <c r="G884" s="6"/>
      <c r="H884" s="6"/>
      <c r="I884" s="6"/>
      <c r="J884" s="6"/>
      <c r="K884" s="6"/>
      <c r="L884" s="6"/>
      <c r="M884" s="1"/>
      <c r="N884" s="6"/>
      <c r="O884" s="1"/>
      <c r="P884" s="1"/>
      <c r="Q884" s="6"/>
      <c r="R884" s="6"/>
      <c r="S884" s="6"/>
      <c r="T884" s="6"/>
      <c r="U884" s="6"/>
      <c r="V884" s="1"/>
      <c r="W884" s="6"/>
      <c r="X884" s="6"/>
      <c r="Y884" s="6"/>
      <c r="Z884" s="1"/>
      <c r="AA884" s="6"/>
      <c r="AB884" s="29"/>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7"/>
      <c r="BK884" s="7"/>
      <c r="BL884" s="7"/>
      <c r="BM884" s="7"/>
      <c r="BN884" s="7"/>
      <c r="BO884" s="7"/>
      <c r="BP884" s="1"/>
      <c r="BQ884" s="1"/>
      <c r="BR884" s="1"/>
      <c r="BS884" s="1"/>
      <c r="BT884" s="1"/>
      <c r="BU884" s="1"/>
      <c r="BV884" s="1"/>
      <c r="BW884" s="1"/>
      <c r="BX884" s="1"/>
      <c r="BY884" s="1"/>
      <c r="BZ884" s="1"/>
      <c r="CA884" s="1"/>
      <c r="CB884" s="1"/>
      <c r="CC884" s="1"/>
      <c r="CD884" s="1"/>
      <c r="CE884" s="1"/>
      <c r="CF884" s="1"/>
      <c r="CG884" s="1"/>
      <c r="CH884" s="1"/>
      <c r="CI884" s="1"/>
      <c r="CJ884" s="1"/>
      <c r="CK884" s="1"/>
      <c r="CL884" s="1"/>
      <c r="CM884" s="1"/>
      <c r="CN884" s="1"/>
      <c r="CO884" s="1"/>
      <c r="CP884" s="1"/>
      <c r="CQ884" s="1"/>
      <c r="CR884" s="1"/>
      <c r="CS884" s="1"/>
      <c r="CT884" s="1"/>
      <c r="CU884" s="1"/>
      <c r="CV884" s="1"/>
      <c r="CW884" s="1"/>
      <c r="CX884" s="1"/>
      <c r="CY884" s="1"/>
      <c r="CZ884" s="1"/>
      <c r="DA884" s="1"/>
      <c r="DB884" s="1"/>
      <c r="DC884" s="1"/>
      <c r="DD884" s="1"/>
      <c r="DE884" s="1"/>
      <c r="DF884" s="1"/>
      <c r="DG884" s="1"/>
      <c r="DH884" s="1"/>
      <c r="DI884" s="1"/>
      <c r="DJ884" s="1"/>
      <c r="DK884" s="1"/>
      <c r="DL884" s="8"/>
    </row>
    <row r="885" spans="1:116" x14ac:dyDescent="0.3">
      <c r="A885" s="5"/>
      <c r="B885" s="6"/>
      <c r="C885" s="6"/>
      <c r="D885" s="6"/>
      <c r="E885" s="6"/>
      <c r="F885" s="6"/>
      <c r="G885" s="6"/>
      <c r="H885" s="6"/>
      <c r="I885" s="6"/>
      <c r="J885" s="6"/>
      <c r="K885" s="6"/>
      <c r="L885" s="6"/>
      <c r="M885" s="1"/>
      <c r="N885" s="6"/>
      <c r="O885" s="1"/>
      <c r="P885" s="1"/>
      <c r="Q885" s="6"/>
      <c r="R885" s="6"/>
      <c r="S885" s="6"/>
      <c r="T885" s="6"/>
      <c r="U885" s="6"/>
      <c r="V885" s="1"/>
      <c r="W885" s="6"/>
      <c r="X885" s="6"/>
      <c r="Y885" s="6"/>
      <c r="Z885" s="1"/>
      <c r="AA885" s="6"/>
      <c r="AB885" s="29"/>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7"/>
      <c r="BK885" s="7"/>
      <c r="BL885" s="7"/>
      <c r="BM885" s="7"/>
      <c r="BN885" s="7"/>
      <c r="BO885" s="7"/>
      <c r="BP885" s="1"/>
      <c r="BQ885" s="1"/>
      <c r="BR885" s="1"/>
      <c r="BS885" s="1"/>
      <c r="BT885" s="1"/>
      <c r="BU885" s="1"/>
      <c r="BV885" s="1"/>
      <c r="BW885" s="1"/>
      <c r="BX885" s="1"/>
      <c r="BY885" s="1"/>
      <c r="BZ885" s="1"/>
      <c r="CA885" s="1"/>
      <c r="CB885" s="1"/>
      <c r="CC885" s="1"/>
      <c r="CD885" s="1"/>
      <c r="CE885" s="1"/>
      <c r="CF885" s="1"/>
      <c r="CG885" s="1"/>
      <c r="CH885" s="1"/>
      <c r="CI885" s="1"/>
      <c r="CJ885" s="1"/>
      <c r="CK885" s="1"/>
      <c r="CL885" s="1"/>
      <c r="CM885" s="1"/>
      <c r="CN885" s="1"/>
      <c r="CO885" s="1"/>
      <c r="CP885" s="1"/>
      <c r="CQ885" s="1"/>
      <c r="CR885" s="1"/>
      <c r="CS885" s="1"/>
      <c r="CT885" s="1"/>
      <c r="CU885" s="1"/>
      <c r="CV885" s="1"/>
      <c r="CW885" s="1"/>
      <c r="CX885" s="1"/>
      <c r="CY885" s="1"/>
      <c r="CZ885" s="1"/>
      <c r="DA885" s="1"/>
      <c r="DB885" s="1"/>
      <c r="DC885" s="1"/>
      <c r="DD885" s="1"/>
      <c r="DE885" s="1"/>
      <c r="DF885" s="1"/>
      <c r="DG885" s="1"/>
      <c r="DH885" s="1"/>
      <c r="DI885" s="1"/>
      <c r="DJ885" s="1"/>
      <c r="DK885" s="1"/>
      <c r="DL885" s="8"/>
    </row>
    <row r="886" spans="1:116" x14ac:dyDescent="0.3">
      <c r="A886" s="5"/>
      <c r="B886" s="6"/>
      <c r="C886" s="6"/>
      <c r="D886" s="6"/>
      <c r="E886" s="6"/>
      <c r="F886" s="6"/>
      <c r="G886" s="6"/>
      <c r="H886" s="6"/>
      <c r="I886" s="6"/>
      <c r="J886" s="6"/>
      <c r="K886" s="6"/>
      <c r="L886" s="6"/>
      <c r="M886" s="1"/>
      <c r="N886" s="6"/>
      <c r="O886" s="1"/>
      <c r="P886" s="1"/>
      <c r="Q886" s="6"/>
      <c r="R886" s="6"/>
      <c r="S886" s="6"/>
      <c r="T886" s="6"/>
      <c r="U886" s="6"/>
      <c r="V886" s="1"/>
      <c r="W886" s="6"/>
      <c r="X886" s="6"/>
      <c r="Y886" s="6"/>
      <c r="Z886" s="1"/>
      <c r="AA886" s="6"/>
      <c r="AB886" s="29"/>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7"/>
      <c r="BK886" s="7"/>
      <c r="BL886" s="7"/>
      <c r="BM886" s="7"/>
      <c r="BN886" s="7"/>
      <c r="BO886" s="7"/>
      <c r="BP886" s="1"/>
      <c r="BQ886" s="1"/>
      <c r="BR886" s="1"/>
      <c r="BS886" s="1"/>
      <c r="BT886" s="1"/>
      <c r="BU886" s="1"/>
      <c r="BV886" s="1"/>
      <c r="BW886" s="1"/>
      <c r="BX886" s="1"/>
      <c r="BY886" s="1"/>
      <c r="BZ886" s="1"/>
      <c r="CA886" s="1"/>
      <c r="CB886" s="1"/>
      <c r="CC886" s="1"/>
      <c r="CD886" s="1"/>
      <c r="CE886" s="1"/>
      <c r="CF886" s="1"/>
      <c r="CG886" s="1"/>
      <c r="CH886" s="1"/>
      <c r="CI886" s="1"/>
      <c r="CJ886" s="1"/>
      <c r="CK886" s="1"/>
      <c r="CL886" s="1"/>
      <c r="CM886" s="1"/>
      <c r="CN886" s="1"/>
      <c r="CO886" s="1"/>
      <c r="CP886" s="1"/>
      <c r="CQ886" s="1"/>
      <c r="CR886" s="1"/>
      <c r="CS886" s="1"/>
      <c r="CT886" s="1"/>
      <c r="CU886" s="1"/>
      <c r="CV886" s="1"/>
      <c r="CW886" s="1"/>
      <c r="CX886" s="1"/>
      <c r="CY886" s="1"/>
      <c r="CZ886" s="1"/>
      <c r="DA886" s="1"/>
      <c r="DB886" s="1"/>
      <c r="DC886" s="1"/>
      <c r="DD886" s="1"/>
      <c r="DE886" s="1"/>
      <c r="DF886" s="1"/>
      <c r="DG886" s="1"/>
      <c r="DH886" s="1"/>
      <c r="DI886" s="1"/>
      <c r="DJ886" s="1"/>
      <c r="DK886" s="1"/>
      <c r="DL886" s="8"/>
    </row>
    <row r="887" spans="1:116" x14ac:dyDescent="0.3">
      <c r="A887" s="5"/>
      <c r="B887" s="6"/>
      <c r="C887" s="6"/>
      <c r="D887" s="6"/>
      <c r="E887" s="6"/>
      <c r="F887" s="6"/>
      <c r="G887" s="6"/>
      <c r="H887" s="6"/>
      <c r="I887" s="6"/>
      <c r="J887" s="6"/>
      <c r="K887" s="6"/>
      <c r="L887" s="6"/>
      <c r="M887" s="1"/>
      <c r="N887" s="6"/>
      <c r="O887" s="1"/>
      <c r="P887" s="1"/>
      <c r="Q887" s="6"/>
      <c r="R887" s="6"/>
      <c r="S887" s="6"/>
      <c r="T887" s="6"/>
      <c r="U887" s="6"/>
      <c r="V887" s="1"/>
      <c r="W887" s="6"/>
      <c r="X887" s="6"/>
      <c r="Y887" s="6"/>
      <c r="Z887" s="1"/>
      <c r="AA887" s="6"/>
      <c r="AB887" s="29"/>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7"/>
      <c r="BK887" s="7"/>
      <c r="BL887" s="7"/>
      <c r="BM887" s="7"/>
      <c r="BN887" s="7"/>
      <c r="BO887" s="7"/>
      <c r="BP887" s="1"/>
      <c r="BQ887" s="1"/>
      <c r="BR887" s="1"/>
      <c r="BS887" s="1"/>
      <c r="BT887" s="1"/>
      <c r="BU887" s="1"/>
      <c r="BV887" s="1"/>
      <c r="BW887" s="1"/>
      <c r="BX887" s="1"/>
      <c r="BY887" s="1"/>
      <c r="BZ887" s="1"/>
      <c r="CA887" s="1"/>
      <c r="CB887" s="1"/>
      <c r="CC887" s="1"/>
      <c r="CD887" s="1"/>
      <c r="CE887" s="1"/>
      <c r="CF887" s="1"/>
      <c r="CG887" s="1"/>
      <c r="CH887" s="1"/>
      <c r="CI887" s="1"/>
      <c r="CJ887" s="1"/>
      <c r="CK887" s="1"/>
      <c r="CL887" s="1"/>
      <c r="CM887" s="1"/>
      <c r="CN887" s="1"/>
      <c r="CO887" s="1"/>
      <c r="CP887" s="1"/>
      <c r="CQ887" s="1"/>
      <c r="CR887" s="1"/>
      <c r="CS887" s="1"/>
      <c r="CT887" s="1"/>
      <c r="CU887" s="1"/>
      <c r="CV887" s="1"/>
      <c r="CW887" s="1"/>
      <c r="CX887" s="1"/>
      <c r="CY887" s="1"/>
      <c r="CZ887" s="1"/>
      <c r="DA887" s="1"/>
      <c r="DB887" s="1"/>
      <c r="DC887" s="1"/>
      <c r="DD887" s="1"/>
      <c r="DE887" s="1"/>
      <c r="DF887" s="1"/>
      <c r="DG887" s="1"/>
      <c r="DH887" s="1"/>
      <c r="DI887" s="1"/>
      <c r="DJ887" s="1"/>
      <c r="DK887" s="1"/>
      <c r="DL887" s="8"/>
    </row>
    <row r="888" spans="1:116" x14ac:dyDescent="0.3">
      <c r="A888" s="5"/>
      <c r="B888" s="6"/>
      <c r="C888" s="6"/>
      <c r="D888" s="6"/>
      <c r="E888" s="6"/>
      <c r="F888" s="6"/>
      <c r="G888" s="6"/>
      <c r="H888" s="6"/>
      <c r="I888" s="6"/>
      <c r="J888" s="6"/>
      <c r="K888" s="6"/>
      <c r="L888" s="6"/>
      <c r="M888" s="1"/>
      <c r="N888" s="6"/>
      <c r="O888" s="1"/>
      <c r="P888" s="1"/>
      <c r="Q888" s="6"/>
      <c r="R888" s="6"/>
      <c r="S888" s="6"/>
      <c r="T888" s="6"/>
      <c r="U888" s="6"/>
      <c r="V888" s="1"/>
      <c r="W888" s="6"/>
      <c r="X888" s="6"/>
      <c r="Y888" s="6"/>
      <c r="Z888" s="1"/>
      <c r="AA888" s="6"/>
      <c r="AB888" s="29"/>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7"/>
      <c r="BK888" s="7"/>
      <c r="BL888" s="7"/>
      <c r="BM888" s="7"/>
      <c r="BN888" s="7"/>
      <c r="BO888" s="7"/>
      <c r="BP888" s="1"/>
      <c r="BQ888" s="1"/>
      <c r="BR888" s="1"/>
      <c r="BS888" s="1"/>
      <c r="BT888" s="1"/>
      <c r="BU888" s="1"/>
      <c r="BV888" s="1"/>
      <c r="BW888" s="1"/>
      <c r="BX888" s="1"/>
      <c r="BY888" s="1"/>
      <c r="BZ888" s="1"/>
      <c r="CA888" s="1"/>
      <c r="CB888" s="1"/>
      <c r="CC888" s="1"/>
      <c r="CD888" s="1"/>
      <c r="CE888" s="1"/>
      <c r="CF888" s="1"/>
      <c r="CG888" s="1"/>
      <c r="CH888" s="1"/>
      <c r="CI888" s="1"/>
      <c r="CJ888" s="1"/>
      <c r="CK888" s="1"/>
      <c r="CL888" s="1"/>
      <c r="CM888" s="1"/>
      <c r="CN888" s="1"/>
      <c r="CO888" s="1"/>
      <c r="CP888" s="1"/>
      <c r="CQ888" s="1"/>
      <c r="CR888" s="1"/>
      <c r="CS888" s="1"/>
      <c r="CT888" s="1"/>
      <c r="CU888" s="1"/>
      <c r="CV888" s="1"/>
      <c r="CW888" s="1"/>
      <c r="CX888" s="1"/>
      <c r="CY888" s="1"/>
      <c r="CZ888" s="1"/>
      <c r="DA888" s="1"/>
      <c r="DB888" s="1"/>
      <c r="DC888" s="1"/>
      <c r="DD888" s="1"/>
      <c r="DE888" s="1"/>
      <c r="DF888" s="1"/>
      <c r="DG888" s="1"/>
      <c r="DH888" s="1"/>
      <c r="DI888" s="1"/>
      <c r="DJ888" s="1"/>
      <c r="DK888" s="1"/>
      <c r="DL888" s="8"/>
    </row>
    <row r="889" spans="1:116" x14ac:dyDescent="0.3">
      <c r="A889" s="5"/>
      <c r="B889" s="6"/>
      <c r="C889" s="6"/>
      <c r="D889" s="6"/>
      <c r="E889" s="6"/>
      <c r="F889" s="6"/>
      <c r="G889" s="6"/>
      <c r="H889" s="6"/>
      <c r="I889" s="6"/>
      <c r="J889" s="6"/>
      <c r="K889" s="6"/>
      <c r="L889" s="6"/>
      <c r="M889" s="1"/>
      <c r="N889" s="6"/>
      <c r="O889" s="1"/>
      <c r="P889" s="1"/>
      <c r="Q889" s="6"/>
      <c r="R889" s="6"/>
      <c r="S889" s="6"/>
      <c r="T889" s="6"/>
      <c r="U889" s="6"/>
      <c r="V889" s="1"/>
      <c r="W889" s="6"/>
      <c r="X889" s="6"/>
      <c r="Y889" s="6"/>
      <c r="Z889" s="1"/>
      <c r="AA889" s="6"/>
      <c r="AB889" s="29"/>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7"/>
      <c r="BK889" s="7"/>
      <c r="BL889" s="7"/>
      <c r="BM889" s="7"/>
      <c r="BN889" s="7"/>
      <c r="BO889" s="7"/>
      <c r="BP889" s="1"/>
      <c r="BQ889" s="1"/>
      <c r="BR889" s="1"/>
      <c r="BS889" s="1"/>
      <c r="BT889" s="1"/>
      <c r="BU889" s="1"/>
      <c r="BV889" s="1"/>
      <c r="BW889" s="1"/>
      <c r="BX889" s="1"/>
      <c r="BY889" s="1"/>
      <c r="BZ889" s="1"/>
      <c r="CA889" s="1"/>
      <c r="CB889" s="1"/>
      <c r="CC889" s="1"/>
      <c r="CD889" s="1"/>
      <c r="CE889" s="1"/>
      <c r="CF889" s="1"/>
      <c r="CG889" s="1"/>
      <c r="CH889" s="1"/>
      <c r="CI889" s="1"/>
      <c r="CJ889" s="1"/>
      <c r="CK889" s="1"/>
      <c r="CL889" s="1"/>
      <c r="CM889" s="1"/>
      <c r="CN889" s="1"/>
      <c r="CO889" s="1"/>
      <c r="CP889" s="1"/>
      <c r="CQ889" s="1"/>
      <c r="CR889" s="1"/>
      <c r="CS889" s="1"/>
      <c r="CT889" s="1"/>
      <c r="CU889" s="1"/>
      <c r="CV889" s="1"/>
      <c r="CW889" s="1"/>
      <c r="CX889" s="1"/>
      <c r="CY889" s="1"/>
      <c r="CZ889" s="1"/>
      <c r="DA889" s="1"/>
      <c r="DB889" s="1"/>
      <c r="DC889" s="1"/>
      <c r="DD889" s="1"/>
      <c r="DE889" s="1"/>
      <c r="DF889" s="1"/>
      <c r="DG889" s="1"/>
      <c r="DH889" s="1"/>
      <c r="DI889" s="1"/>
      <c r="DJ889" s="1"/>
      <c r="DK889" s="1"/>
      <c r="DL889" s="8"/>
    </row>
    <row r="890" spans="1:116" x14ac:dyDescent="0.3">
      <c r="A890" s="5"/>
      <c r="B890" s="6"/>
      <c r="C890" s="6"/>
      <c r="D890" s="6"/>
      <c r="E890" s="6"/>
      <c r="F890" s="6"/>
      <c r="G890" s="6"/>
      <c r="H890" s="6"/>
      <c r="I890" s="6"/>
      <c r="J890" s="6"/>
      <c r="K890" s="6"/>
      <c r="L890" s="6"/>
      <c r="M890" s="1"/>
      <c r="N890" s="6"/>
      <c r="O890" s="1"/>
      <c r="P890" s="1"/>
      <c r="Q890" s="6"/>
      <c r="R890" s="6"/>
      <c r="S890" s="6"/>
      <c r="T890" s="6"/>
      <c r="U890" s="6"/>
      <c r="V890" s="1"/>
      <c r="W890" s="6"/>
      <c r="X890" s="6"/>
      <c r="Y890" s="6"/>
      <c r="Z890" s="1"/>
      <c r="AA890" s="6"/>
      <c r="AB890" s="29"/>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7"/>
      <c r="BK890" s="7"/>
      <c r="BL890" s="7"/>
      <c r="BM890" s="7"/>
      <c r="BN890" s="7"/>
      <c r="BO890" s="7"/>
      <c r="BP890" s="1"/>
      <c r="BQ890" s="1"/>
      <c r="BR890" s="1"/>
      <c r="BS890" s="1"/>
      <c r="BT890" s="1"/>
      <c r="BU890" s="1"/>
      <c r="BV890" s="1"/>
      <c r="BW890" s="1"/>
      <c r="BX890" s="1"/>
      <c r="BY890" s="1"/>
      <c r="BZ890" s="1"/>
      <c r="CA890" s="1"/>
      <c r="CB890" s="1"/>
      <c r="CC890" s="1"/>
      <c r="CD890" s="1"/>
      <c r="CE890" s="1"/>
      <c r="CF890" s="1"/>
      <c r="CG890" s="1"/>
      <c r="CH890" s="1"/>
      <c r="CI890" s="1"/>
      <c r="CJ890" s="1"/>
      <c r="CK890" s="1"/>
      <c r="CL890" s="1"/>
      <c r="CM890" s="1"/>
      <c r="CN890" s="1"/>
      <c r="CO890" s="1"/>
      <c r="CP890" s="1"/>
      <c r="CQ890" s="1"/>
      <c r="CR890" s="1"/>
      <c r="CS890" s="1"/>
      <c r="CT890" s="1"/>
      <c r="CU890" s="1"/>
      <c r="CV890" s="1"/>
      <c r="CW890" s="1"/>
      <c r="CX890" s="1"/>
      <c r="CY890" s="1"/>
      <c r="CZ890" s="1"/>
      <c r="DA890" s="1"/>
      <c r="DB890" s="1"/>
      <c r="DC890" s="1"/>
      <c r="DD890" s="1"/>
      <c r="DE890" s="1"/>
      <c r="DF890" s="1"/>
      <c r="DG890" s="1"/>
      <c r="DH890" s="1"/>
      <c r="DI890" s="1"/>
      <c r="DJ890" s="1"/>
      <c r="DK890" s="1"/>
      <c r="DL890" s="8"/>
    </row>
    <row r="891" spans="1:116" x14ac:dyDescent="0.3">
      <c r="A891" s="5"/>
      <c r="B891" s="6"/>
      <c r="C891" s="6"/>
      <c r="D891" s="6"/>
      <c r="E891" s="6"/>
      <c r="F891" s="6"/>
      <c r="G891" s="6"/>
      <c r="H891" s="6"/>
      <c r="I891" s="6"/>
      <c r="J891" s="6"/>
      <c r="K891" s="6"/>
      <c r="L891" s="6"/>
      <c r="M891" s="1"/>
      <c r="N891" s="6"/>
      <c r="O891" s="1"/>
      <c r="P891" s="1"/>
      <c r="Q891" s="6"/>
      <c r="R891" s="6"/>
      <c r="S891" s="6"/>
      <c r="T891" s="6"/>
      <c r="U891" s="6"/>
      <c r="V891" s="1"/>
      <c r="W891" s="6"/>
      <c r="X891" s="6"/>
      <c r="Y891" s="6"/>
      <c r="Z891" s="1"/>
      <c r="AA891" s="6"/>
      <c r="AB891" s="29"/>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7"/>
      <c r="BK891" s="7"/>
      <c r="BL891" s="7"/>
      <c r="BM891" s="7"/>
      <c r="BN891" s="7"/>
      <c r="BO891" s="7"/>
      <c r="BP891" s="1"/>
      <c r="BQ891" s="1"/>
      <c r="BR891" s="1"/>
      <c r="BS891" s="1"/>
      <c r="BT891" s="1"/>
      <c r="BU891" s="1"/>
      <c r="BV891" s="1"/>
      <c r="BW891" s="1"/>
      <c r="BX891" s="1"/>
      <c r="BY891" s="1"/>
      <c r="BZ891" s="1"/>
      <c r="CA891" s="1"/>
      <c r="CB891" s="1"/>
      <c r="CC891" s="1"/>
      <c r="CD891" s="1"/>
      <c r="CE891" s="1"/>
      <c r="CF891" s="1"/>
      <c r="CG891" s="1"/>
      <c r="CH891" s="1"/>
      <c r="CI891" s="1"/>
      <c r="CJ891" s="1"/>
      <c r="CK891" s="1"/>
      <c r="CL891" s="1"/>
      <c r="CM891" s="1"/>
      <c r="CN891" s="1"/>
      <c r="CO891" s="1"/>
      <c r="CP891" s="1"/>
      <c r="CQ891" s="1"/>
      <c r="CR891" s="1"/>
      <c r="CS891" s="1"/>
      <c r="CT891" s="1"/>
      <c r="CU891" s="1"/>
      <c r="CV891" s="1"/>
      <c r="CW891" s="1"/>
      <c r="CX891" s="1"/>
      <c r="CY891" s="1"/>
      <c r="CZ891" s="1"/>
      <c r="DA891" s="1"/>
      <c r="DB891" s="1"/>
      <c r="DC891" s="1"/>
      <c r="DD891" s="1"/>
      <c r="DE891" s="1"/>
      <c r="DF891" s="1"/>
      <c r="DG891" s="1"/>
      <c r="DH891" s="1"/>
      <c r="DI891" s="1"/>
      <c r="DJ891" s="1"/>
      <c r="DK891" s="1"/>
      <c r="DL891" s="8"/>
    </row>
    <row r="892" spans="1:116" x14ac:dyDescent="0.3">
      <c r="A892" s="5"/>
      <c r="B892" s="6"/>
      <c r="C892" s="6"/>
      <c r="D892" s="6"/>
      <c r="E892" s="6"/>
      <c r="F892" s="6"/>
      <c r="G892" s="6"/>
      <c r="H892" s="6"/>
      <c r="I892" s="6"/>
      <c r="J892" s="6"/>
      <c r="K892" s="6"/>
      <c r="L892" s="6"/>
      <c r="M892" s="1"/>
      <c r="N892" s="6"/>
      <c r="O892" s="1"/>
      <c r="P892" s="1"/>
      <c r="Q892" s="6"/>
      <c r="R892" s="6"/>
      <c r="S892" s="6"/>
      <c r="T892" s="6"/>
      <c r="U892" s="6"/>
      <c r="V892" s="1"/>
      <c r="W892" s="6"/>
      <c r="X892" s="6"/>
      <c r="Y892" s="6"/>
      <c r="Z892" s="1"/>
      <c r="AA892" s="6"/>
      <c r="AB892" s="29"/>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7"/>
      <c r="BK892" s="7"/>
      <c r="BL892" s="7"/>
      <c r="BM892" s="7"/>
      <c r="BN892" s="7"/>
      <c r="BO892" s="7"/>
      <c r="BP892" s="1"/>
      <c r="BQ892" s="1"/>
      <c r="BR892" s="1"/>
      <c r="BS892" s="1"/>
      <c r="BT892" s="1"/>
      <c r="BU892" s="1"/>
      <c r="BV892" s="1"/>
      <c r="BW892" s="1"/>
      <c r="BX892" s="1"/>
      <c r="BY892" s="1"/>
      <c r="BZ892" s="1"/>
      <c r="CA892" s="1"/>
      <c r="CB892" s="1"/>
      <c r="CC892" s="1"/>
      <c r="CD892" s="1"/>
      <c r="CE892" s="1"/>
      <c r="CF892" s="1"/>
      <c r="CG892" s="1"/>
      <c r="CH892" s="1"/>
      <c r="CI892" s="1"/>
      <c r="CJ892" s="1"/>
      <c r="CK892" s="1"/>
      <c r="CL892" s="1"/>
      <c r="CM892" s="1"/>
      <c r="CN892" s="1"/>
      <c r="CO892" s="1"/>
      <c r="CP892" s="1"/>
      <c r="CQ892" s="1"/>
      <c r="CR892" s="1"/>
      <c r="CS892" s="1"/>
      <c r="CT892" s="1"/>
      <c r="CU892" s="1"/>
      <c r="CV892" s="1"/>
      <c r="CW892" s="1"/>
      <c r="CX892" s="1"/>
      <c r="CY892" s="1"/>
      <c r="CZ892" s="1"/>
      <c r="DA892" s="1"/>
      <c r="DB892" s="1"/>
      <c r="DC892" s="1"/>
      <c r="DD892" s="1"/>
      <c r="DE892" s="1"/>
      <c r="DF892" s="1"/>
      <c r="DG892" s="1"/>
      <c r="DH892" s="1"/>
      <c r="DI892" s="1"/>
      <c r="DJ892" s="1"/>
      <c r="DK892" s="1"/>
      <c r="DL892" s="8"/>
    </row>
    <row r="893" spans="1:116" x14ac:dyDescent="0.3">
      <c r="A893" s="5"/>
      <c r="B893" s="6"/>
      <c r="C893" s="6"/>
      <c r="D893" s="6"/>
      <c r="E893" s="6"/>
      <c r="F893" s="6"/>
      <c r="G893" s="6"/>
      <c r="H893" s="6"/>
      <c r="I893" s="6"/>
      <c r="J893" s="6"/>
      <c r="K893" s="6"/>
      <c r="L893" s="6"/>
      <c r="M893" s="1"/>
      <c r="N893" s="6"/>
      <c r="O893" s="1"/>
      <c r="P893" s="1"/>
      <c r="Q893" s="6"/>
      <c r="R893" s="6"/>
      <c r="S893" s="6"/>
      <c r="T893" s="6"/>
      <c r="U893" s="6"/>
      <c r="V893" s="1"/>
      <c r="W893" s="6"/>
      <c r="X893" s="6"/>
      <c r="Y893" s="6"/>
      <c r="Z893" s="1"/>
      <c r="AA893" s="6"/>
      <c r="AB893" s="29"/>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7"/>
      <c r="BK893" s="7"/>
      <c r="BL893" s="7"/>
      <c r="BM893" s="7"/>
      <c r="BN893" s="7"/>
      <c r="BO893" s="7"/>
      <c r="BP893" s="1"/>
      <c r="BQ893" s="1"/>
      <c r="BR893" s="1"/>
      <c r="BS893" s="1"/>
      <c r="BT893" s="1"/>
      <c r="BU893" s="1"/>
      <c r="BV893" s="1"/>
      <c r="BW893" s="1"/>
      <c r="BX893" s="1"/>
      <c r="BY893" s="1"/>
      <c r="BZ893" s="1"/>
      <c r="CA893" s="1"/>
      <c r="CB893" s="1"/>
      <c r="CC893" s="1"/>
      <c r="CD893" s="1"/>
      <c r="CE893" s="1"/>
      <c r="CF893" s="1"/>
      <c r="CG893" s="1"/>
      <c r="CH893" s="1"/>
      <c r="CI893" s="1"/>
      <c r="CJ893" s="1"/>
      <c r="CK893" s="1"/>
      <c r="CL893" s="1"/>
      <c r="CM893" s="1"/>
      <c r="CN893" s="1"/>
      <c r="CO893" s="1"/>
      <c r="CP893" s="1"/>
      <c r="CQ893" s="1"/>
      <c r="CR893" s="1"/>
      <c r="CS893" s="1"/>
      <c r="CT893" s="1"/>
      <c r="CU893" s="1"/>
      <c r="CV893" s="1"/>
      <c r="CW893" s="1"/>
      <c r="CX893" s="1"/>
      <c r="CY893" s="1"/>
      <c r="CZ893" s="1"/>
      <c r="DA893" s="1"/>
      <c r="DB893" s="1"/>
      <c r="DC893" s="1"/>
      <c r="DD893" s="1"/>
      <c r="DE893" s="1"/>
      <c r="DF893" s="1"/>
      <c r="DG893" s="1"/>
      <c r="DH893" s="1"/>
      <c r="DI893" s="1"/>
      <c r="DJ893" s="1"/>
      <c r="DK893" s="1"/>
      <c r="DL893" s="8"/>
    </row>
    <row r="894" spans="1:116" x14ac:dyDescent="0.3">
      <c r="A894" s="5"/>
      <c r="B894" s="6"/>
      <c r="C894" s="6"/>
      <c r="D894" s="6"/>
      <c r="E894" s="6"/>
      <c r="F894" s="6"/>
      <c r="G894" s="6"/>
      <c r="H894" s="6"/>
      <c r="I894" s="6"/>
      <c r="J894" s="6"/>
      <c r="K894" s="6"/>
      <c r="L894" s="6"/>
      <c r="M894" s="1"/>
      <c r="N894" s="6"/>
      <c r="O894" s="1"/>
      <c r="P894" s="1"/>
      <c r="Q894" s="6"/>
      <c r="R894" s="6"/>
      <c r="S894" s="6"/>
      <c r="T894" s="6"/>
      <c r="U894" s="6"/>
      <c r="V894" s="1"/>
      <c r="W894" s="6"/>
      <c r="X894" s="6"/>
      <c r="Y894" s="6"/>
      <c r="Z894" s="1"/>
      <c r="AA894" s="6"/>
      <c r="AB894" s="29"/>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7"/>
      <c r="BK894" s="7"/>
      <c r="BL894" s="7"/>
      <c r="BM894" s="7"/>
      <c r="BN894" s="7"/>
      <c r="BO894" s="7"/>
      <c r="BP894" s="1"/>
      <c r="BQ894" s="1"/>
      <c r="BR894" s="1"/>
      <c r="BS894" s="1"/>
      <c r="BT894" s="1"/>
      <c r="BU894" s="1"/>
      <c r="BV894" s="1"/>
      <c r="BW894" s="1"/>
      <c r="BX894" s="1"/>
      <c r="BY894" s="1"/>
      <c r="BZ894" s="1"/>
      <c r="CA894" s="1"/>
      <c r="CB894" s="1"/>
      <c r="CC894" s="1"/>
      <c r="CD894" s="1"/>
      <c r="CE894" s="1"/>
      <c r="CF894" s="1"/>
      <c r="CG894" s="1"/>
      <c r="CH894" s="1"/>
      <c r="CI894" s="1"/>
      <c r="CJ894" s="1"/>
      <c r="CK894" s="1"/>
      <c r="CL894" s="1"/>
      <c r="CM894" s="1"/>
      <c r="CN894" s="1"/>
      <c r="CO894" s="1"/>
      <c r="CP894" s="1"/>
      <c r="CQ894" s="1"/>
      <c r="CR894" s="1"/>
      <c r="CS894" s="1"/>
      <c r="CT894" s="1"/>
      <c r="CU894" s="1"/>
      <c r="CV894" s="1"/>
      <c r="CW894" s="1"/>
      <c r="CX894" s="1"/>
      <c r="CY894" s="1"/>
      <c r="CZ894" s="1"/>
      <c r="DA894" s="1"/>
      <c r="DB894" s="1"/>
      <c r="DC894" s="1"/>
      <c r="DD894" s="1"/>
      <c r="DE894" s="1"/>
      <c r="DF894" s="1"/>
      <c r="DG894" s="1"/>
      <c r="DH894" s="1"/>
      <c r="DI894" s="1"/>
      <c r="DJ894" s="1"/>
      <c r="DK894" s="1"/>
      <c r="DL894" s="8"/>
    </row>
    <row r="895" spans="1:116" x14ac:dyDescent="0.3">
      <c r="A895" s="5"/>
      <c r="B895" s="6"/>
      <c r="C895" s="6"/>
      <c r="D895" s="6"/>
      <c r="E895" s="6"/>
      <c r="F895" s="6"/>
      <c r="G895" s="6"/>
      <c r="H895" s="6"/>
      <c r="I895" s="6"/>
      <c r="J895" s="6"/>
      <c r="K895" s="6"/>
      <c r="L895" s="6"/>
      <c r="M895" s="1"/>
      <c r="N895" s="6"/>
      <c r="O895" s="1"/>
      <c r="P895" s="1"/>
      <c r="Q895" s="6"/>
      <c r="R895" s="6"/>
      <c r="S895" s="6"/>
      <c r="T895" s="6"/>
      <c r="U895" s="6"/>
      <c r="V895" s="1"/>
      <c r="W895" s="6"/>
      <c r="X895" s="6"/>
      <c r="Y895" s="6"/>
      <c r="Z895" s="1"/>
      <c r="AA895" s="6"/>
      <c r="AB895" s="29"/>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7"/>
      <c r="BK895" s="7"/>
      <c r="BL895" s="7"/>
      <c r="BM895" s="7"/>
      <c r="BN895" s="7"/>
      <c r="BO895" s="7"/>
      <c r="BP895" s="1"/>
      <c r="BQ895" s="1"/>
      <c r="BR895" s="1"/>
      <c r="BS895" s="1"/>
      <c r="BT895" s="1"/>
      <c r="BU895" s="1"/>
      <c r="BV895" s="1"/>
      <c r="BW895" s="1"/>
      <c r="BX895" s="1"/>
      <c r="BY895" s="1"/>
      <c r="BZ895" s="1"/>
      <c r="CA895" s="1"/>
      <c r="CB895" s="1"/>
      <c r="CC895" s="1"/>
      <c r="CD895" s="1"/>
      <c r="CE895" s="1"/>
      <c r="CF895" s="1"/>
      <c r="CG895" s="1"/>
      <c r="CH895" s="1"/>
      <c r="CI895" s="1"/>
      <c r="CJ895" s="1"/>
      <c r="CK895" s="1"/>
      <c r="CL895" s="1"/>
      <c r="CM895" s="1"/>
      <c r="CN895" s="1"/>
      <c r="CO895" s="1"/>
      <c r="CP895" s="1"/>
      <c r="CQ895" s="1"/>
      <c r="CR895" s="1"/>
      <c r="CS895" s="1"/>
      <c r="CT895" s="1"/>
      <c r="CU895" s="1"/>
      <c r="CV895" s="1"/>
      <c r="CW895" s="1"/>
      <c r="CX895" s="1"/>
      <c r="CY895" s="1"/>
      <c r="CZ895" s="1"/>
      <c r="DA895" s="1"/>
      <c r="DB895" s="1"/>
      <c r="DC895" s="1"/>
      <c r="DD895" s="1"/>
      <c r="DE895" s="1"/>
      <c r="DF895" s="1"/>
      <c r="DG895" s="1"/>
      <c r="DH895" s="1"/>
      <c r="DI895" s="1"/>
      <c r="DJ895" s="1"/>
      <c r="DK895" s="1"/>
      <c r="DL895" s="8"/>
    </row>
    <row r="896" spans="1:116" x14ac:dyDescent="0.3">
      <c r="A896" s="5"/>
      <c r="B896" s="6"/>
      <c r="C896" s="6"/>
      <c r="D896" s="6"/>
      <c r="E896" s="6"/>
      <c r="F896" s="6"/>
      <c r="G896" s="6"/>
      <c r="H896" s="6"/>
      <c r="I896" s="6"/>
      <c r="J896" s="6"/>
      <c r="K896" s="6"/>
      <c r="L896" s="6"/>
      <c r="M896" s="1"/>
      <c r="N896" s="6"/>
      <c r="O896" s="1"/>
      <c r="P896" s="1"/>
      <c r="Q896" s="6"/>
      <c r="R896" s="6"/>
      <c r="S896" s="6"/>
      <c r="T896" s="6"/>
      <c r="U896" s="6"/>
      <c r="V896" s="1"/>
      <c r="W896" s="6"/>
      <c r="X896" s="6"/>
      <c r="Y896" s="6"/>
      <c r="Z896" s="1"/>
      <c r="AA896" s="6"/>
      <c r="AB896" s="29"/>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7"/>
      <c r="BK896" s="7"/>
      <c r="BL896" s="7"/>
      <c r="BM896" s="7"/>
      <c r="BN896" s="7"/>
      <c r="BO896" s="7"/>
      <c r="BP896" s="1"/>
      <c r="BQ896" s="1"/>
      <c r="BR896" s="1"/>
      <c r="BS896" s="1"/>
      <c r="BT896" s="1"/>
      <c r="BU896" s="1"/>
      <c r="BV896" s="1"/>
      <c r="BW896" s="1"/>
      <c r="BX896" s="1"/>
      <c r="BY896" s="1"/>
      <c r="BZ896" s="1"/>
      <c r="CA896" s="1"/>
      <c r="CB896" s="1"/>
      <c r="CC896" s="1"/>
      <c r="CD896" s="1"/>
      <c r="CE896" s="1"/>
      <c r="CF896" s="1"/>
      <c r="CG896" s="1"/>
      <c r="CH896" s="1"/>
      <c r="CI896" s="1"/>
      <c r="CJ896" s="1"/>
      <c r="CK896" s="1"/>
      <c r="CL896" s="1"/>
      <c r="CM896" s="1"/>
      <c r="CN896" s="1"/>
      <c r="CO896" s="1"/>
      <c r="CP896" s="1"/>
      <c r="CQ896" s="1"/>
      <c r="CR896" s="1"/>
      <c r="CS896" s="1"/>
      <c r="CT896" s="1"/>
      <c r="CU896" s="1"/>
      <c r="CV896" s="1"/>
      <c r="CW896" s="1"/>
      <c r="CX896" s="1"/>
      <c r="CY896" s="1"/>
      <c r="CZ896" s="1"/>
      <c r="DA896" s="1"/>
      <c r="DB896" s="1"/>
      <c r="DC896" s="1"/>
      <c r="DD896" s="1"/>
      <c r="DE896" s="1"/>
      <c r="DF896" s="1"/>
      <c r="DG896" s="1"/>
      <c r="DH896" s="1"/>
      <c r="DI896" s="1"/>
      <c r="DJ896" s="1"/>
      <c r="DK896" s="1"/>
      <c r="DL896" s="8"/>
    </row>
    <row r="897" spans="1:116" x14ac:dyDescent="0.3">
      <c r="A897" s="5"/>
      <c r="B897" s="6"/>
      <c r="C897" s="6"/>
      <c r="D897" s="6"/>
      <c r="E897" s="6"/>
      <c r="F897" s="6"/>
      <c r="G897" s="6"/>
      <c r="H897" s="6"/>
      <c r="I897" s="6"/>
      <c r="J897" s="6"/>
      <c r="K897" s="6"/>
      <c r="L897" s="6"/>
      <c r="M897" s="1"/>
      <c r="N897" s="6"/>
      <c r="O897" s="1"/>
      <c r="P897" s="1"/>
      <c r="Q897" s="6"/>
      <c r="R897" s="6"/>
      <c r="S897" s="6"/>
      <c r="T897" s="6"/>
      <c r="U897" s="6"/>
      <c r="V897" s="1"/>
      <c r="W897" s="6"/>
      <c r="X897" s="6"/>
      <c r="Y897" s="6"/>
      <c r="Z897" s="1"/>
      <c r="AA897" s="6"/>
      <c r="AB897" s="29"/>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7"/>
      <c r="BK897" s="7"/>
      <c r="BL897" s="7"/>
      <c r="BM897" s="7"/>
      <c r="BN897" s="7"/>
      <c r="BO897" s="7"/>
      <c r="BP897" s="1"/>
      <c r="BQ897" s="1"/>
      <c r="BR897" s="1"/>
      <c r="BS897" s="1"/>
      <c r="BT897" s="1"/>
      <c r="BU897" s="1"/>
      <c r="BV897" s="1"/>
      <c r="BW897" s="1"/>
      <c r="BX897" s="1"/>
      <c r="BY897" s="1"/>
      <c r="BZ897" s="1"/>
      <c r="CA897" s="1"/>
      <c r="CB897" s="1"/>
      <c r="CC897" s="1"/>
      <c r="CD897" s="1"/>
      <c r="CE897" s="1"/>
      <c r="CF897" s="1"/>
      <c r="CG897" s="1"/>
      <c r="CH897" s="1"/>
      <c r="CI897" s="1"/>
      <c r="CJ897" s="1"/>
      <c r="CK897" s="1"/>
      <c r="CL897" s="1"/>
      <c r="CM897" s="1"/>
      <c r="CN897" s="1"/>
      <c r="CO897" s="1"/>
      <c r="CP897" s="1"/>
      <c r="CQ897" s="1"/>
      <c r="CR897" s="1"/>
      <c r="CS897" s="1"/>
      <c r="CT897" s="1"/>
      <c r="CU897" s="1"/>
      <c r="CV897" s="1"/>
      <c r="CW897" s="1"/>
      <c r="CX897" s="1"/>
      <c r="CY897" s="1"/>
      <c r="CZ897" s="1"/>
      <c r="DA897" s="1"/>
      <c r="DB897" s="1"/>
      <c r="DC897" s="1"/>
      <c r="DD897" s="1"/>
      <c r="DE897" s="1"/>
      <c r="DF897" s="1"/>
      <c r="DG897" s="1"/>
      <c r="DH897" s="1"/>
      <c r="DI897" s="1"/>
      <c r="DJ897" s="1"/>
      <c r="DK897" s="1"/>
      <c r="DL897" s="8"/>
    </row>
    <row r="898" spans="1:116" x14ac:dyDescent="0.3">
      <c r="A898" s="5"/>
      <c r="B898" s="6"/>
      <c r="C898" s="6"/>
      <c r="D898" s="6"/>
      <c r="E898" s="6"/>
      <c r="F898" s="6"/>
      <c r="G898" s="6"/>
      <c r="H898" s="6"/>
      <c r="I898" s="6"/>
      <c r="J898" s="6"/>
      <c r="K898" s="6"/>
      <c r="L898" s="6"/>
      <c r="M898" s="1"/>
      <c r="N898" s="6"/>
      <c r="O898" s="1"/>
      <c r="P898" s="1"/>
      <c r="Q898" s="6"/>
      <c r="R898" s="6"/>
      <c r="S898" s="6"/>
      <c r="T898" s="6"/>
      <c r="U898" s="6"/>
      <c r="V898" s="1"/>
      <c r="W898" s="6"/>
      <c r="X898" s="6"/>
      <c r="Y898" s="6"/>
      <c r="Z898" s="1"/>
      <c r="AA898" s="6"/>
      <c r="AB898" s="29"/>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7"/>
      <c r="BK898" s="7"/>
      <c r="BL898" s="7"/>
      <c r="BM898" s="7"/>
      <c r="BN898" s="7"/>
      <c r="BO898" s="7"/>
      <c r="BP898" s="1"/>
      <c r="BQ898" s="1"/>
      <c r="BR898" s="1"/>
      <c r="BS898" s="1"/>
      <c r="BT898" s="1"/>
      <c r="BU898" s="1"/>
      <c r="BV898" s="1"/>
      <c r="BW898" s="1"/>
      <c r="BX898" s="1"/>
      <c r="BY898" s="1"/>
      <c r="BZ898" s="1"/>
      <c r="CA898" s="1"/>
      <c r="CB898" s="1"/>
      <c r="CC898" s="1"/>
      <c r="CD898" s="1"/>
      <c r="CE898" s="1"/>
      <c r="CF898" s="1"/>
      <c r="CG898" s="1"/>
      <c r="CH898" s="1"/>
      <c r="CI898" s="1"/>
      <c r="CJ898" s="1"/>
      <c r="CK898" s="1"/>
      <c r="CL898" s="1"/>
      <c r="CM898" s="1"/>
      <c r="CN898" s="1"/>
      <c r="CO898" s="1"/>
      <c r="CP898" s="1"/>
      <c r="CQ898" s="1"/>
      <c r="CR898" s="1"/>
      <c r="CS898" s="1"/>
      <c r="CT898" s="1"/>
      <c r="CU898" s="1"/>
      <c r="CV898" s="1"/>
      <c r="CW898" s="1"/>
      <c r="CX898" s="1"/>
      <c r="CY898" s="1"/>
      <c r="CZ898" s="1"/>
      <c r="DA898" s="1"/>
      <c r="DB898" s="1"/>
      <c r="DC898" s="1"/>
      <c r="DD898" s="1"/>
      <c r="DE898" s="1"/>
      <c r="DF898" s="1"/>
      <c r="DG898" s="1"/>
      <c r="DH898" s="1"/>
      <c r="DI898" s="1"/>
      <c r="DJ898" s="1"/>
      <c r="DK898" s="1"/>
      <c r="DL898" s="8"/>
    </row>
    <row r="899" spans="1:116" x14ac:dyDescent="0.3">
      <c r="A899" s="5"/>
      <c r="B899" s="6"/>
      <c r="C899" s="6"/>
      <c r="D899" s="6"/>
      <c r="E899" s="6"/>
      <c r="F899" s="6"/>
      <c r="G899" s="6"/>
      <c r="H899" s="6"/>
      <c r="I899" s="6"/>
      <c r="J899" s="6"/>
      <c r="K899" s="6"/>
      <c r="L899" s="6"/>
      <c r="M899" s="1"/>
      <c r="N899" s="6"/>
      <c r="O899" s="1"/>
      <c r="P899" s="1"/>
      <c r="Q899" s="6"/>
      <c r="R899" s="6"/>
      <c r="S899" s="6"/>
      <c r="T899" s="6"/>
      <c r="U899" s="6"/>
      <c r="V899" s="1"/>
      <c r="W899" s="6"/>
      <c r="X899" s="6"/>
      <c r="Y899" s="6"/>
      <c r="Z899" s="1"/>
      <c r="AA899" s="6"/>
      <c r="AB899" s="29"/>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7"/>
      <c r="BK899" s="7"/>
      <c r="BL899" s="7"/>
      <c r="BM899" s="7"/>
      <c r="BN899" s="7"/>
      <c r="BO899" s="7"/>
      <c r="BP899" s="1"/>
      <c r="BQ899" s="1"/>
      <c r="BR899" s="1"/>
      <c r="BS899" s="1"/>
      <c r="BT899" s="1"/>
      <c r="BU899" s="1"/>
      <c r="BV899" s="1"/>
      <c r="BW899" s="1"/>
      <c r="BX899" s="1"/>
      <c r="BY899" s="1"/>
      <c r="BZ899" s="1"/>
      <c r="CA899" s="1"/>
      <c r="CB899" s="1"/>
      <c r="CC899" s="1"/>
      <c r="CD899" s="1"/>
      <c r="CE899" s="1"/>
      <c r="CF899" s="1"/>
      <c r="CG899" s="1"/>
      <c r="CH899" s="1"/>
      <c r="CI899" s="1"/>
      <c r="CJ899" s="1"/>
      <c r="CK899" s="1"/>
      <c r="CL899" s="1"/>
      <c r="CM899" s="1"/>
      <c r="CN899" s="1"/>
      <c r="CO899" s="1"/>
      <c r="CP899" s="1"/>
      <c r="CQ899" s="1"/>
      <c r="CR899" s="1"/>
      <c r="CS899" s="1"/>
      <c r="CT899" s="1"/>
      <c r="CU899" s="1"/>
      <c r="CV899" s="1"/>
      <c r="CW899" s="1"/>
      <c r="CX899" s="1"/>
      <c r="CY899" s="1"/>
      <c r="CZ899" s="1"/>
      <c r="DA899" s="1"/>
      <c r="DB899" s="1"/>
      <c r="DC899" s="1"/>
      <c r="DD899" s="1"/>
      <c r="DE899" s="1"/>
      <c r="DF899" s="1"/>
      <c r="DG899" s="1"/>
      <c r="DH899" s="1"/>
      <c r="DI899" s="1"/>
      <c r="DJ899" s="1"/>
      <c r="DK899" s="1"/>
      <c r="DL899" s="8"/>
    </row>
    <row r="900" spans="1:116" x14ac:dyDescent="0.3">
      <c r="A900" s="5"/>
      <c r="B900" s="6"/>
      <c r="C900" s="6"/>
      <c r="D900" s="6"/>
      <c r="E900" s="6"/>
      <c r="F900" s="6"/>
      <c r="G900" s="6"/>
      <c r="H900" s="6"/>
      <c r="I900" s="6"/>
      <c r="J900" s="6"/>
      <c r="K900" s="6"/>
      <c r="L900" s="6"/>
      <c r="M900" s="1"/>
      <c r="N900" s="6"/>
      <c r="O900" s="1"/>
      <c r="P900" s="1"/>
      <c r="Q900" s="6"/>
      <c r="R900" s="6"/>
      <c r="S900" s="6"/>
      <c r="T900" s="6"/>
      <c r="U900" s="6"/>
      <c r="V900" s="1"/>
      <c r="W900" s="6"/>
      <c r="X900" s="6"/>
      <c r="Y900" s="6"/>
      <c r="Z900" s="1"/>
      <c r="AA900" s="6"/>
      <c r="AB900" s="29"/>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7"/>
      <c r="BK900" s="7"/>
      <c r="BL900" s="7"/>
      <c r="BM900" s="7"/>
      <c r="BN900" s="7"/>
      <c r="BO900" s="7"/>
      <c r="BP900" s="1"/>
      <c r="BQ900" s="1"/>
      <c r="BR900" s="1"/>
      <c r="BS900" s="1"/>
      <c r="BT900" s="1"/>
      <c r="BU900" s="1"/>
      <c r="BV900" s="1"/>
      <c r="BW900" s="1"/>
      <c r="BX900" s="1"/>
      <c r="BY900" s="1"/>
      <c r="BZ900" s="1"/>
      <c r="CA900" s="1"/>
      <c r="CB900" s="1"/>
      <c r="CC900" s="1"/>
      <c r="CD900" s="1"/>
      <c r="CE900" s="1"/>
      <c r="CF900" s="1"/>
      <c r="CG900" s="1"/>
      <c r="CH900" s="1"/>
      <c r="CI900" s="1"/>
      <c r="CJ900" s="1"/>
      <c r="CK900" s="1"/>
      <c r="CL900" s="1"/>
      <c r="CM900" s="1"/>
      <c r="CN900" s="1"/>
      <c r="CO900" s="1"/>
      <c r="CP900" s="1"/>
      <c r="CQ900" s="1"/>
      <c r="CR900" s="1"/>
      <c r="CS900" s="1"/>
      <c r="CT900" s="1"/>
      <c r="CU900" s="1"/>
      <c r="CV900" s="1"/>
      <c r="CW900" s="1"/>
      <c r="CX900" s="1"/>
      <c r="CY900" s="1"/>
      <c r="CZ900" s="1"/>
      <c r="DA900" s="1"/>
      <c r="DB900" s="1"/>
      <c r="DC900" s="1"/>
      <c r="DD900" s="1"/>
      <c r="DE900" s="1"/>
      <c r="DF900" s="1"/>
      <c r="DG900" s="1"/>
      <c r="DH900" s="1"/>
      <c r="DI900" s="1"/>
      <c r="DJ900" s="1"/>
      <c r="DK900" s="1"/>
      <c r="DL900" s="8"/>
    </row>
    <row r="901" spans="1:116" x14ac:dyDescent="0.3">
      <c r="A901" s="5"/>
      <c r="B901" s="6"/>
      <c r="C901" s="6"/>
      <c r="D901" s="6"/>
      <c r="E901" s="6"/>
      <c r="F901" s="6"/>
      <c r="G901" s="6"/>
      <c r="H901" s="6"/>
      <c r="I901" s="6"/>
      <c r="J901" s="6"/>
      <c r="K901" s="6"/>
      <c r="L901" s="6"/>
      <c r="M901" s="1"/>
      <c r="N901" s="6"/>
      <c r="O901" s="1"/>
      <c r="P901" s="1"/>
      <c r="Q901" s="6"/>
      <c r="R901" s="6"/>
      <c r="S901" s="6"/>
      <c r="T901" s="6"/>
      <c r="U901" s="6"/>
      <c r="V901" s="1"/>
      <c r="W901" s="6"/>
      <c r="X901" s="6"/>
      <c r="Y901" s="6"/>
      <c r="Z901" s="1"/>
      <c r="AA901" s="6"/>
      <c r="AB901" s="29"/>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7"/>
      <c r="BK901" s="7"/>
      <c r="BL901" s="7"/>
      <c r="BM901" s="7"/>
      <c r="BN901" s="7"/>
      <c r="BO901" s="7"/>
      <c r="BP901" s="1"/>
      <c r="BQ901" s="1"/>
      <c r="BR901" s="1"/>
      <c r="BS901" s="1"/>
      <c r="BT901" s="1"/>
      <c r="BU901" s="1"/>
      <c r="BV901" s="1"/>
      <c r="BW901" s="1"/>
      <c r="BX901" s="1"/>
      <c r="BY901" s="1"/>
      <c r="BZ901" s="1"/>
      <c r="CA901" s="1"/>
      <c r="CB901" s="1"/>
      <c r="CC901" s="1"/>
      <c r="CD901" s="1"/>
      <c r="CE901" s="1"/>
      <c r="CF901" s="1"/>
      <c r="CG901" s="1"/>
      <c r="CH901" s="1"/>
      <c r="CI901" s="1"/>
      <c r="CJ901" s="1"/>
      <c r="CK901" s="1"/>
      <c r="CL901" s="1"/>
      <c r="CM901" s="1"/>
      <c r="CN901" s="1"/>
      <c r="CO901" s="1"/>
      <c r="CP901" s="1"/>
      <c r="CQ901" s="1"/>
      <c r="CR901" s="1"/>
      <c r="CS901" s="1"/>
      <c r="CT901" s="1"/>
      <c r="CU901" s="1"/>
      <c r="CV901" s="1"/>
      <c r="CW901" s="1"/>
      <c r="CX901" s="1"/>
      <c r="CY901" s="1"/>
      <c r="CZ901" s="1"/>
      <c r="DA901" s="1"/>
      <c r="DB901" s="1"/>
      <c r="DC901" s="1"/>
      <c r="DD901" s="1"/>
      <c r="DE901" s="1"/>
      <c r="DF901" s="1"/>
      <c r="DG901" s="1"/>
      <c r="DH901" s="1"/>
      <c r="DI901" s="1"/>
      <c r="DJ901" s="1"/>
      <c r="DK901" s="1"/>
      <c r="DL901" s="8"/>
    </row>
    <row r="902" spans="1:116" x14ac:dyDescent="0.3">
      <c r="A902" s="5"/>
      <c r="B902" s="6"/>
      <c r="C902" s="6"/>
      <c r="D902" s="6"/>
      <c r="E902" s="6"/>
      <c r="F902" s="6"/>
      <c r="G902" s="6"/>
      <c r="H902" s="6"/>
      <c r="I902" s="6"/>
      <c r="J902" s="6"/>
      <c r="K902" s="6"/>
      <c r="L902" s="6"/>
      <c r="M902" s="1"/>
      <c r="N902" s="6"/>
      <c r="O902" s="1"/>
      <c r="P902" s="1"/>
      <c r="Q902" s="6"/>
      <c r="R902" s="6"/>
      <c r="S902" s="6"/>
      <c r="T902" s="6"/>
      <c r="U902" s="6"/>
      <c r="V902" s="1"/>
      <c r="W902" s="6"/>
      <c r="X902" s="6"/>
      <c r="Y902" s="6"/>
      <c r="Z902" s="1"/>
      <c r="AA902" s="6"/>
      <c r="AB902" s="29"/>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7"/>
      <c r="BK902" s="7"/>
      <c r="BL902" s="7"/>
      <c r="BM902" s="7"/>
      <c r="BN902" s="7"/>
      <c r="BO902" s="7"/>
      <c r="BP902" s="1"/>
      <c r="BQ902" s="1"/>
      <c r="BR902" s="1"/>
      <c r="BS902" s="1"/>
      <c r="BT902" s="1"/>
      <c r="BU902" s="1"/>
      <c r="BV902" s="1"/>
      <c r="BW902" s="1"/>
      <c r="BX902" s="1"/>
      <c r="BY902" s="1"/>
      <c r="BZ902" s="1"/>
      <c r="CA902" s="1"/>
      <c r="CB902" s="1"/>
      <c r="CC902" s="1"/>
      <c r="CD902" s="1"/>
      <c r="CE902" s="1"/>
      <c r="CF902" s="1"/>
      <c r="CG902" s="1"/>
      <c r="CH902" s="1"/>
      <c r="CI902" s="1"/>
      <c r="CJ902" s="1"/>
      <c r="CK902" s="1"/>
      <c r="CL902" s="1"/>
      <c r="CM902" s="1"/>
      <c r="CN902" s="1"/>
      <c r="CO902" s="1"/>
      <c r="CP902" s="1"/>
      <c r="CQ902" s="1"/>
      <c r="CR902" s="1"/>
      <c r="CS902" s="1"/>
      <c r="CT902" s="1"/>
      <c r="CU902" s="1"/>
      <c r="CV902" s="1"/>
      <c r="CW902" s="1"/>
      <c r="CX902" s="1"/>
      <c r="CY902" s="1"/>
      <c r="CZ902" s="1"/>
      <c r="DA902" s="1"/>
      <c r="DB902" s="1"/>
      <c r="DC902" s="1"/>
      <c r="DD902" s="1"/>
      <c r="DE902" s="1"/>
      <c r="DF902" s="1"/>
      <c r="DG902" s="1"/>
      <c r="DH902" s="1"/>
      <c r="DI902" s="1"/>
      <c r="DJ902" s="1"/>
      <c r="DK902" s="1"/>
      <c r="DL902" s="8"/>
    </row>
    <row r="903" spans="1:116" x14ac:dyDescent="0.3">
      <c r="A903" s="5"/>
      <c r="B903" s="6"/>
      <c r="C903" s="6"/>
      <c r="D903" s="6"/>
      <c r="E903" s="6"/>
      <c r="F903" s="6"/>
      <c r="G903" s="6"/>
      <c r="H903" s="6"/>
      <c r="I903" s="6"/>
      <c r="J903" s="6"/>
      <c r="K903" s="6"/>
      <c r="L903" s="6"/>
      <c r="M903" s="1"/>
      <c r="N903" s="6"/>
      <c r="O903" s="1"/>
      <c r="P903" s="1"/>
      <c r="Q903" s="6"/>
      <c r="R903" s="6"/>
      <c r="S903" s="6"/>
      <c r="T903" s="6"/>
      <c r="U903" s="6"/>
      <c r="V903" s="1"/>
      <c r="W903" s="6"/>
      <c r="X903" s="6"/>
      <c r="Y903" s="6"/>
      <c r="Z903" s="1"/>
      <c r="AA903" s="6"/>
      <c r="AB903" s="29"/>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7"/>
      <c r="BK903" s="7"/>
      <c r="BL903" s="7"/>
      <c r="BM903" s="7"/>
      <c r="BN903" s="7"/>
      <c r="BO903" s="7"/>
      <c r="BP903" s="1"/>
      <c r="BQ903" s="1"/>
      <c r="BR903" s="1"/>
      <c r="BS903" s="1"/>
      <c r="BT903" s="1"/>
      <c r="BU903" s="1"/>
      <c r="BV903" s="1"/>
      <c r="BW903" s="1"/>
      <c r="BX903" s="1"/>
      <c r="BY903" s="1"/>
      <c r="BZ903" s="1"/>
      <c r="CA903" s="1"/>
      <c r="CB903" s="1"/>
      <c r="CC903" s="1"/>
      <c r="CD903" s="1"/>
      <c r="CE903" s="1"/>
      <c r="CF903" s="1"/>
      <c r="CG903" s="1"/>
      <c r="CH903" s="1"/>
      <c r="CI903" s="1"/>
      <c r="CJ903" s="1"/>
      <c r="CK903" s="1"/>
      <c r="CL903" s="1"/>
      <c r="CM903" s="1"/>
      <c r="CN903" s="1"/>
      <c r="CO903" s="1"/>
      <c r="CP903" s="1"/>
      <c r="CQ903" s="1"/>
      <c r="CR903" s="1"/>
      <c r="CS903" s="1"/>
      <c r="CT903" s="1"/>
      <c r="CU903" s="1"/>
      <c r="CV903" s="1"/>
      <c r="CW903" s="1"/>
      <c r="CX903" s="1"/>
      <c r="CY903" s="1"/>
      <c r="CZ903" s="1"/>
      <c r="DA903" s="1"/>
      <c r="DB903" s="1"/>
      <c r="DC903" s="1"/>
      <c r="DD903" s="1"/>
      <c r="DE903" s="1"/>
      <c r="DF903" s="1"/>
      <c r="DG903" s="1"/>
      <c r="DH903" s="1"/>
      <c r="DI903" s="1"/>
      <c r="DJ903" s="1"/>
      <c r="DK903" s="1"/>
      <c r="DL903" s="8"/>
    </row>
    <row r="904" spans="1:116" x14ac:dyDescent="0.3">
      <c r="A904" s="5"/>
      <c r="B904" s="6"/>
      <c r="C904" s="6"/>
      <c r="D904" s="6"/>
      <c r="E904" s="6"/>
      <c r="F904" s="6"/>
      <c r="G904" s="6"/>
      <c r="H904" s="6"/>
      <c r="I904" s="6"/>
      <c r="J904" s="6"/>
      <c r="K904" s="6"/>
      <c r="L904" s="6"/>
      <c r="M904" s="1"/>
      <c r="N904" s="6"/>
      <c r="O904" s="1"/>
      <c r="P904" s="1"/>
      <c r="Q904" s="6"/>
      <c r="R904" s="6"/>
      <c r="S904" s="6"/>
      <c r="T904" s="6"/>
      <c r="U904" s="6"/>
      <c r="V904" s="1"/>
      <c r="W904" s="6"/>
      <c r="X904" s="6"/>
      <c r="Y904" s="6"/>
      <c r="Z904" s="1"/>
      <c r="AA904" s="6"/>
      <c r="AB904" s="29"/>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7"/>
      <c r="BK904" s="7"/>
      <c r="BL904" s="7"/>
      <c r="BM904" s="7"/>
      <c r="BN904" s="7"/>
      <c r="BO904" s="7"/>
      <c r="BP904" s="1"/>
      <c r="BQ904" s="1"/>
      <c r="BR904" s="1"/>
      <c r="BS904" s="1"/>
      <c r="BT904" s="1"/>
      <c r="BU904" s="1"/>
      <c r="BV904" s="1"/>
      <c r="BW904" s="1"/>
      <c r="BX904" s="1"/>
      <c r="BY904" s="1"/>
      <c r="BZ904" s="1"/>
      <c r="CA904" s="1"/>
      <c r="CB904" s="1"/>
      <c r="CC904" s="1"/>
      <c r="CD904" s="1"/>
      <c r="CE904" s="1"/>
      <c r="CF904" s="1"/>
      <c r="CG904" s="1"/>
      <c r="CH904" s="1"/>
      <c r="CI904" s="1"/>
      <c r="CJ904" s="1"/>
      <c r="CK904" s="1"/>
      <c r="CL904" s="1"/>
      <c r="CM904" s="1"/>
      <c r="CN904" s="1"/>
      <c r="CO904" s="1"/>
      <c r="CP904" s="1"/>
      <c r="CQ904" s="1"/>
      <c r="CR904" s="1"/>
      <c r="CS904" s="1"/>
      <c r="CT904" s="1"/>
      <c r="CU904" s="1"/>
      <c r="CV904" s="1"/>
      <c r="CW904" s="1"/>
      <c r="CX904" s="1"/>
      <c r="CY904" s="1"/>
      <c r="CZ904" s="1"/>
      <c r="DA904" s="1"/>
      <c r="DB904" s="1"/>
      <c r="DC904" s="1"/>
      <c r="DD904" s="1"/>
      <c r="DE904" s="1"/>
      <c r="DF904" s="1"/>
      <c r="DG904" s="1"/>
      <c r="DH904" s="1"/>
      <c r="DI904" s="1"/>
      <c r="DJ904" s="1"/>
      <c r="DK904" s="1"/>
      <c r="DL904" s="8"/>
    </row>
    <row r="905" spans="1:116" x14ac:dyDescent="0.3">
      <c r="A905" s="5"/>
      <c r="B905" s="6"/>
      <c r="C905" s="6"/>
      <c r="D905" s="6"/>
      <c r="E905" s="6"/>
      <c r="F905" s="6"/>
      <c r="G905" s="6"/>
      <c r="H905" s="6"/>
      <c r="I905" s="6"/>
      <c r="J905" s="6"/>
      <c r="K905" s="6"/>
      <c r="L905" s="6"/>
      <c r="M905" s="1"/>
      <c r="N905" s="6"/>
      <c r="O905" s="1"/>
      <c r="P905" s="1"/>
      <c r="Q905" s="6"/>
      <c r="R905" s="6"/>
      <c r="S905" s="6"/>
      <c r="T905" s="6"/>
      <c r="U905" s="6"/>
      <c r="V905" s="1"/>
      <c r="W905" s="6"/>
      <c r="X905" s="6"/>
      <c r="Y905" s="6"/>
      <c r="Z905" s="1"/>
      <c r="AA905" s="6"/>
      <c r="AB905" s="29"/>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7"/>
      <c r="BK905" s="7"/>
      <c r="BL905" s="7"/>
      <c r="BM905" s="7"/>
      <c r="BN905" s="7"/>
      <c r="BO905" s="7"/>
      <c r="BP905" s="1"/>
      <c r="BQ905" s="1"/>
      <c r="BR905" s="1"/>
      <c r="BS905" s="1"/>
      <c r="BT905" s="1"/>
      <c r="BU905" s="1"/>
      <c r="BV905" s="1"/>
      <c r="BW905" s="1"/>
      <c r="BX905" s="1"/>
      <c r="BY905" s="1"/>
      <c r="BZ905" s="1"/>
      <c r="CA905" s="1"/>
      <c r="CB905" s="1"/>
      <c r="CC905" s="1"/>
      <c r="CD905" s="1"/>
      <c r="CE905" s="1"/>
      <c r="CF905" s="1"/>
      <c r="CG905" s="1"/>
      <c r="CH905" s="1"/>
      <c r="CI905" s="1"/>
      <c r="CJ905" s="1"/>
      <c r="CK905" s="1"/>
      <c r="CL905" s="1"/>
      <c r="CM905" s="1"/>
      <c r="CN905" s="1"/>
      <c r="CO905" s="1"/>
      <c r="CP905" s="1"/>
      <c r="CQ905" s="1"/>
      <c r="CR905" s="1"/>
      <c r="CS905" s="1"/>
      <c r="CT905" s="1"/>
      <c r="CU905" s="1"/>
      <c r="CV905" s="1"/>
      <c r="CW905" s="1"/>
      <c r="CX905" s="1"/>
      <c r="CY905" s="1"/>
      <c r="CZ905" s="1"/>
      <c r="DA905" s="1"/>
      <c r="DB905" s="1"/>
      <c r="DC905" s="1"/>
      <c r="DD905" s="1"/>
      <c r="DE905" s="1"/>
      <c r="DF905" s="1"/>
      <c r="DG905" s="1"/>
      <c r="DH905" s="1"/>
      <c r="DI905" s="1"/>
      <c r="DJ905" s="1"/>
      <c r="DK905" s="1"/>
      <c r="DL905" s="8"/>
    </row>
    <row r="906" spans="1:116" x14ac:dyDescent="0.3">
      <c r="A906" s="5"/>
      <c r="B906" s="6"/>
      <c r="C906" s="6"/>
      <c r="D906" s="6"/>
      <c r="E906" s="6"/>
      <c r="F906" s="6"/>
      <c r="G906" s="6"/>
      <c r="H906" s="6"/>
      <c r="I906" s="6"/>
      <c r="J906" s="6"/>
      <c r="K906" s="6"/>
      <c r="L906" s="6"/>
      <c r="M906" s="1"/>
      <c r="N906" s="6"/>
      <c r="O906" s="1"/>
      <c r="P906" s="1"/>
      <c r="Q906" s="6"/>
      <c r="R906" s="6"/>
      <c r="S906" s="6"/>
      <c r="T906" s="6"/>
      <c r="U906" s="6"/>
      <c r="V906" s="1"/>
      <c r="W906" s="6"/>
      <c r="X906" s="6"/>
      <c r="Y906" s="6"/>
      <c r="Z906" s="1"/>
      <c r="AA906" s="6"/>
      <c r="AB906" s="29"/>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7"/>
      <c r="BK906" s="7"/>
      <c r="BL906" s="7"/>
      <c r="BM906" s="7"/>
      <c r="BN906" s="7"/>
      <c r="BO906" s="7"/>
      <c r="BP906" s="1"/>
      <c r="BQ906" s="1"/>
      <c r="BR906" s="1"/>
      <c r="BS906" s="1"/>
      <c r="BT906" s="1"/>
      <c r="BU906" s="1"/>
      <c r="BV906" s="1"/>
      <c r="BW906" s="1"/>
      <c r="BX906" s="1"/>
      <c r="BY906" s="1"/>
      <c r="BZ906" s="1"/>
      <c r="CA906" s="1"/>
      <c r="CB906" s="1"/>
      <c r="CC906" s="1"/>
      <c r="CD906" s="1"/>
      <c r="CE906" s="1"/>
      <c r="CF906" s="1"/>
      <c r="CG906" s="1"/>
      <c r="CH906" s="1"/>
      <c r="CI906" s="1"/>
      <c r="CJ906" s="1"/>
      <c r="CK906" s="1"/>
      <c r="CL906" s="1"/>
      <c r="CM906" s="1"/>
      <c r="CN906" s="1"/>
      <c r="CO906" s="1"/>
      <c r="CP906" s="1"/>
      <c r="CQ906" s="1"/>
      <c r="CR906" s="1"/>
      <c r="CS906" s="1"/>
      <c r="CT906" s="1"/>
      <c r="CU906" s="1"/>
      <c r="CV906" s="1"/>
      <c r="CW906" s="1"/>
      <c r="CX906" s="1"/>
      <c r="CY906" s="1"/>
      <c r="CZ906" s="1"/>
      <c r="DA906" s="1"/>
      <c r="DB906" s="1"/>
      <c r="DC906" s="1"/>
      <c r="DD906" s="1"/>
      <c r="DE906" s="1"/>
      <c r="DF906" s="1"/>
      <c r="DG906" s="1"/>
      <c r="DH906" s="1"/>
      <c r="DI906" s="1"/>
      <c r="DJ906" s="1"/>
      <c r="DK906" s="1"/>
      <c r="DL906" s="8"/>
    </row>
    <row r="907" spans="1:116" x14ac:dyDescent="0.3">
      <c r="A907" s="5"/>
      <c r="B907" s="6"/>
      <c r="C907" s="6"/>
      <c r="D907" s="6"/>
      <c r="E907" s="6"/>
      <c r="F907" s="6"/>
      <c r="G907" s="6"/>
      <c r="H907" s="6"/>
      <c r="I907" s="6"/>
      <c r="J907" s="6"/>
      <c r="K907" s="6"/>
      <c r="L907" s="6"/>
      <c r="M907" s="1"/>
      <c r="N907" s="6"/>
      <c r="O907" s="1"/>
      <c r="P907" s="1"/>
      <c r="Q907" s="6"/>
      <c r="R907" s="6"/>
      <c r="S907" s="6"/>
      <c r="T907" s="6"/>
      <c r="U907" s="6"/>
      <c r="V907" s="1"/>
      <c r="W907" s="6"/>
      <c r="X907" s="6"/>
      <c r="Y907" s="6"/>
      <c r="Z907" s="1"/>
      <c r="AA907" s="6"/>
      <c r="AB907" s="29"/>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7"/>
      <c r="BK907" s="7"/>
      <c r="BL907" s="7"/>
      <c r="BM907" s="7"/>
      <c r="BN907" s="7"/>
      <c r="BO907" s="7"/>
      <c r="BP907" s="1"/>
      <c r="BQ907" s="1"/>
      <c r="BR907" s="1"/>
      <c r="BS907" s="1"/>
      <c r="BT907" s="1"/>
      <c r="BU907" s="1"/>
      <c r="BV907" s="1"/>
      <c r="BW907" s="1"/>
      <c r="BX907" s="1"/>
      <c r="BY907" s="1"/>
      <c r="BZ907" s="1"/>
      <c r="CA907" s="1"/>
      <c r="CB907" s="1"/>
      <c r="CC907" s="1"/>
      <c r="CD907" s="1"/>
      <c r="CE907" s="1"/>
      <c r="CF907" s="1"/>
      <c r="CG907" s="1"/>
      <c r="CH907" s="1"/>
      <c r="CI907" s="1"/>
      <c r="CJ907" s="1"/>
      <c r="CK907" s="1"/>
      <c r="CL907" s="1"/>
      <c r="CM907" s="1"/>
      <c r="CN907" s="1"/>
      <c r="CO907" s="1"/>
      <c r="CP907" s="1"/>
      <c r="CQ907" s="1"/>
      <c r="CR907" s="1"/>
      <c r="CS907" s="1"/>
      <c r="CT907" s="1"/>
      <c r="CU907" s="1"/>
      <c r="CV907" s="1"/>
      <c r="CW907" s="1"/>
      <c r="CX907" s="1"/>
      <c r="CY907" s="1"/>
      <c r="CZ907" s="1"/>
      <c r="DA907" s="1"/>
      <c r="DB907" s="1"/>
      <c r="DC907" s="1"/>
      <c r="DD907" s="1"/>
      <c r="DE907" s="1"/>
      <c r="DF907" s="1"/>
      <c r="DG907" s="1"/>
      <c r="DH907" s="1"/>
      <c r="DI907" s="1"/>
      <c r="DJ907" s="1"/>
      <c r="DK907" s="1"/>
      <c r="DL907" s="8"/>
    </row>
    <row r="908" spans="1:116" x14ac:dyDescent="0.3">
      <c r="A908" s="5"/>
      <c r="B908" s="6"/>
      <c r="C908" s="6"/>
      <c r="D908" s="6"/>
      <c r="E908" s="6"/>
      <c r="F908" s="6"/>
      <c r="G908" s="6"/>
      <c r="H908" s="6"/>
      <c r="I908" s="6"/>
      <c r="J908" s="6"/>
      <c r="K908" s="6"/>
      <c r="L908" s="6"/>
      <c r="M908" s="1"/>
      <c r="N908" s="6"/>
      <c r="O908" s="1"/>
      <c r="P908" s="1"/>
      <c r="Q908" s="6"/>
      <c r="R908" s="6"/>
      <c r="S908" s="6"/>
      <c r="T908" s="6"/>
      <c r="U908" s="6"/>
      <c r="V908" s="1"/>
      <c r="W908" s="6"/>
      <c r="X908" s="6"/>
      <c r="Y908" s="6"/>
      <c r="Z908" s="1"/>
      <c r="AA908" s="6"/>
      <c r="AB908" s="29"/>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7"/>
      <c r="BK908" s="7"/>
      <c r="BL908" s="7"/>
      <c r="BM908" s="7"/>
      <c r="BN908" s="7"/>
      <c r="BO908" s="7"/>
      <c r="BP908" s="1"/>
      <c r="BQ908" s="1"/>
      <c r="BR908" s="1"/>
      <c r="BS908" s="1"/>
      <c r="BT908" s="1"/>
      <c r="BU908" s="1"/>
      <c r="BV908" s="1"/>
      <c r="BW908" s="1"/>
      <c r="BX908" s="1"/>
      <c r="BY908" s="1"/>
      <c r="BZ908" s="1"/>
      <c r="CA908" s="1"/>
      <c r="CB908" s="1"/>
      <c r="CC908" s="1"/>
      <c r="CD908" s="1"/>
      <c r="CE908" s="1"/>
      <c r="CF908" s="1"/>
      <c r="CG908" s="1"/>
      <c r="CH908" s="1"/>
      <c r="CI908" s="1"/>
      <c r="CJ908" s="1"/>
      <c r="CK908" s="1"/>
      <c r="CL908" s="1"/>
      <c r="CM908" s="1"/>
      <c r="CN908" s="1"/>
      <c r="CO908" s="1"/>
      <c r="CP908" s="1"/>
      <c r="CQ908" s="1"/>
      <c r="CR908" s="1"/>
      <c r="CS908" s="1"/>
      <c r="CT908" s="1"/>
      <c r="CU908" s="1"/>
      <c r="CV908" s="1"/>
      <c r="CW908" s="1"/>
      <c r="CX908" s="1"/>
      <c r="CY908" s="1"/>
      <c r="CZ908" s="1"/>
      <c r="DA908" s="1"/>
      <c r="DB908" s="1"/>
      <c r="DC908" s="1"/>
      <c r="DD908" s="1"/>
      <c r="DE908" s="1"/>
      <c r="DF908" s="1"/>
      <c r="DG908" s="1"/>
      <c r="DH908" s="1"/>
      <c r="DI908" s="1"/>
      <c r="DJ908" s="1"/>
      <c r="DK908" s="1"/>
      <c r="DL908" s="8"/>
    </row>
    <row r="909" spans="1:116" x14ac:dyDescent="0.3">
      <c r="A909" s="5"/>
      <c r="B909" s="6"/>
      <c r="C909" s="6"/>
      <c r="D909" s="6"/>
      <c r="E909" s="6"/>
      <c r="F909" s="6"/>
      <c r="G909" s="6"/>
      <c r="H909" s="6"/>
      <c r="I909" s="6"/>
      <c r="J909" s="6"/>
      <c r="K909" s="6"/>
      <c r="L909" s="6"/>
      <c r="M909" s="1"/>
      <c r="N909" s="6"/>
      <c r="O909" s="1"/>
      <c r="P909" s="1"/>
      <c r="Q909" s="6"/>
      <c r="R909" s="6"/>
      <c r="S909" s="6"/>
      <c r="T909" s="6"/>
      <c r="U909" s="6"/>
      <c r="V909" s="1"/>
      <c r="W909" s="6"/>
      <c r="X909" s="6"/>
      <c r="Y909" s="6"/>
      <c r="Z909" s="1"/>
      <c r="AA909" s="6"/>
      <c r="AB909" s="29"/>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7"/>
      <c r="BK909" s="7"/>
      <c r="BL909" s="7"/>
      <c r="BM909" s="7"/>
      <c r="BN909" s="7"/>
      <c r="BO909" s="7"/>
      <c r="BP909" s="1"/>
      <c r="BQ909" s="1"/>
      <c r="BR909" s="1"/>
      <c r="BS909" s="1"/>
      <c r="BT909" s="1"/>
      <c r="BU909" s="1"/>
      <c r="BV909" s="1"/>
      <c r="BW909" s="1"/>
      <c r="BX909" s="1"/>
      <c r="BY909" s="1"/>
      <c r="BZ909" s="1"/>
      <c r="CA909" s="1"/>
      <c r="CB909" s="1"/>
      <c r="CC909" s="1"/>
      <c r="CD909" s="1"/>
      <c r="CE909" s="1"/>
      <c r="CF909" s="1"/>
      <c r="CG909" s="1"/>
      <c r="CH909" s="1"/>
      <c r="CI909" s="1"/>
      <c r="CJ909" s="1"/>
      <c r="CK909" s="1"/>
      <c r="CL909" s="1"/>
      <c r="CM909" s="1"/>
      <c r="CN909" s="1"/>
      <c r="CO909" s="1"/>
      <c r="CP909" s="1"/>
      <c r="CQ909" s="1"/>
      <c r="CR909" s="1"/>
      <c r="CS909" s="1"/>
      <c r="CT909" s="1"/>
      <c r="CU909" s="1"/>
      <c r="CV909" s="1"/>
      <c r="CW909" s="1"/>
      <c r="CX909" s="1"/>
      <c r="CY909" s="1"/>
      <c r="CZ909" s="1"/>
      <c r="DA909" s="1"/>
      <c r="DB909" s="1"/>
      <c r="DC909" s="1"/>
      <c r="DD909" s="1"/>
      <c r="DE909" s="1"/>
      <c r="DF909" s="1"/>
      <c r="DG909" s="1"/>
      <c r="DH909" s="1"/>
      <c r="DI909" s="1"/>
      <c r="DJ909" s="1"/>
      <c r="DK909" s="1"/>
      <c r="DL909" s="8"/>
    </row>
    <row r="910" spans="1:116" x14ac:dyDescent="0.3">
      <c r="A910" s="5"/>
      <c r="B910" s="6"/>
      <c r="C910" s="6"/>
      <c r="D910" s="6"/>
      <c r="E910" s="6"/>
      <c r="F910" s="6"/>
      <c r="G910" s="6"/>
      <c r="H910" s="6"/>
      <c r="I910" s="6"/>
      <c r="J910" s="6"/>
      <c r="K910" s="6"/>
      <c r="L910" s="6"/>
      <c r="M910" s="1"/>
      <c r="N910" s="6"/>
      <c r="O910" s="1"/>
      <c r="P910" s="1"/>
      <c r="Q910" s="6"/>
      <c r="R910" s="6"/>
      <c r="S910" s="6"/>
      <c r="T910" s="6"/>
      <c r="U910" s="6"/>
      <c r="V910" s="1"/>
      <c r="W910" s="6"/>
      <c r="X910" s="6"/>
      <c r="Y910" s="6"/>
      <c r="Z910" s="1"/>
      <c r="AA910" s="6"/>
      <c r="AB910" s="29"/>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7"/>
      <c r="BK910" s="7"/>
      <c r="BL910" s="7"/>
      <c r="BM910" s="7"/>
      <c r="BN910" s="7"/>
      <c r="BO910" s="7"/>
      <c r="BP910" s="1"/>
      <c r="BQ910" s="1"/>
      <c r="BR910" s="1"/>
      <c r="BS910" s="1"/>
      <c r="BT910" s="1"/>
      <c r="BU910" s="1"/>
      <c r="BV910" s="1"/>
      <c r="BW910" s="1"/>
      <c r="BX910" s="1"/>
      <c r="BY910" s="1"/>
      <c r="BZ910" s="1"/>
      <c r="CA910" s="1"/>
      <c r="CB910" s="1"/>
      <c r="CC910" s="1"/>
      <c r="CD910" s="1"/>
      <c r="CE910" s="1"/>
      <c r="CF910" s="1"/>
      <c r="CG910" s="1"/>
      <c r="CH910" s="1"/>
      <c r="CI910" s="1"/>
      <c r="CJ910" s="1"/>
      <c r="CK910" s="1"/>
      <c r="CL910" s="1"/>
      <c r="CM910" s="1"/>
      <c r="CN910" s="1"/>
      <c r="CO910" s="1"/>
      <c r="CP910" s="1"/>
      <c r="CQ910" s="1"/>
      <c r="CR910" s="1"/>
      <c r="CS910" s="1"/>
      <c r="CT910" s="1"/>
      <c r="CU910" s="1"/>
      <c r="CV910" s="1"/>
      <c r="CW910" s="1"/>
      <c r="CX910" s="1"/>
      <c r="CY910" s="1"/>
      <c r="CZ910" s="1"/>
      <c r="DA910" s="1"/>
      <c r="DB910" s="1"/>
      <c r="DC910" s="1"/>
      <c r="DD910" s="1"/>
      <c r="DE910" s="1"/>
      <c r="DF910" s="1"/>
      <c r="DG910" s="1"/>
      <c r="DH910" s="1"/>
      <c r="DI910" s="1"/>
      <c r="DJ910" s="1"/>
      <c r="DK910" s="1"/>
      <c r="DL910" s="8"/>
    </row>
    <row r="911" spans="1:116" x14ac:dyDescent="0.3">
      <c r="A911" s="5"/>
      <c r="B911" s="6"/>
      <c r="C911" s="6"/>
      <c r="D911" s="6"/>
      <c r="E911" s="6"/>
      <c r="F911" s="6"/>
      <c r="G911" s="6"/>
      <c r="H911" s="6"/>
      <c r="I911" s="6"/>
      <c r="J911" s="6"/>
      <c r="K911" s="6"/>
      <c r="L911" s="6"/>
      <c r="M911" s="1"/>
      <c r="N911" s="6"/>
      <c r="O911" s="1"/>
      <c r="P911" s="1"/>
      <c r="Q911" s="6"/>
      <c r="R911" s="6"/>
      <c r="S911" s="6"/>
      <c r="T911" s="6"/>
      <c r="U911" s="6"/>
      <c r="V911" s="1"/>
      <c r="W911" s="6"/>
      <c r="X911" s="6"/>
      <c r="Y911" s="6"/>
      <c r="Z911" s="1"/>
      <c r="AA911" s="6"/>
      <c r="AB911" s="29"/>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7"/>
      <c r="BK911" s="7"/>
      <c r="BL911" s="7"/>
      <c r="BM911" s="7"/>
      <c r="BN911" s="7"/>
      <c r="BO911" s="7"/>
      <c r="BP911" s="1"/>
      <c r="BQ911" s="1"/>
      <c r="BR911" s="1"/>
      <c r="BS911" s="1"/>
      <c r="BT911" s="1"/>
      <c r="BU911" s="1"/>
      <c r="BV911" s="1"/>
      <c r="BW911" s="1"/>
      <c r="BX911" s="1"/>
      <c r="BY911" s="1"/>
      <c r="BZ911" s="1"/>
      <c r="CA911" s="1"/>
      <c r="CB911" s="1"/>
      <c r="CC911" s="1"/>
      <c r="CD911" s="1"/>
      <c r="CE911" s="1"/>
      <c r="CF911" s="1"/>
      <c r="CG911" s="1"/>
      <c r="CH911" s="1"/>
      <c r="CI911" s="1"/>
      <c r="CJ911" s="1"/>
      <c r="CK911" s="1"/>
      <c r="CL911" s="1"/>
      <c r="CM911" s="1"/>
      <c r="CN911" s="1"/>
      <c r="CO911" s="1"/>
      <c r="CP911" s="1"/>
      <c r="CQ911" s="1"/>
      <c r="CR911" s="1"/>
      <c r="CS911" s="1"/>
      <c r="CT911" s="1"/>
      <c r="CU911" s="1"/>
      <c r="CV911" s="1"/>
      <c r="CW911" s="1"/>
      <c r="CX911" s="1"/>
      <c r="CY911" s="1"/>
      <c r="CZ911" s="1"/>
      <c r="DA911" s="1"/>
      <c r="DB911" s="1"/>
      <c r="DC911" s="1"/>
      <c r="DD911" s="1"/>
      <c r="DE911" s="1"/>
      <c r="DF911" s="1"/>
      <c r="DG911" s="1"/>
      <c r="DH911" s="1"/>
      <c r="DI911" s="1"/>
      <c r="DJ911" s="1"/>
      <c r="DK911" s="1"/>
      <c r="DL911" s="8"/>
    </row>
    <row r="912" spans="1:116" x14ac:dyDescent="0.3">
      <c r="A912" s="5"/>
      <c r="B912" s="6"/>
      <c r="C912" s="6"/>
      <c r="D912" s="6"/>
      <c r="E912" s="6"/>
      <c r="F912" s="6"/>
      <c r="G912" s="6"/>
      <c r="H912" s="6"/>
      <c r="I912" s="6"/>
      <c r="J912" s="6"/>
      <c r="K912" s="6"/>
      <c r="L912" s="6"/>
      <c r="M912" s="1"/>
      <c r="N912" s="6"/>
      <c r="O912" s="1"/>
      <c r="P912" s="1"/>
      <c r="Q912" s="6"/>
      <c r="R912" s="6"/>
      <c r="S912" s="6"/>
      <c r="T912" s="6"/>
      <c r="U912" s="6"/>
      <c r="V912" s="1"/>
      <c r="W912" s="6"/>
      <c r="X912" s="6"/>
      <c r="Y912" s="6"/>
      <c r="Z912" s="1"/>
      <c r="AA912" s="6"/>
      <c r="AB912" s="29"/>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7"/>
      <c r="BK912" s="7"/>
      <c r="BL912" s="7"/>
      <c r="BM912" s="7"/>
      <c r="BN912" s="7"/>
      <c r="BO912" s="7"/>
      <c r="BP912" s="1"/>
      <c r="BQ912" s="1"/>
      <c r="BR912" s="1"/>
      <c r="BS912" s="1"/>
      <c r="BT912" s="1"/>
      <c r="BU912" s="1"/>
      <c r="BV912" s="1"/>
      <c r="BW912" s="1"/>
      <c r="BX912" s="1"/>
      <c r="BY912" s="1"/>
      <c r="BZ912" s="1"/>
      <c r="CA912" s="1"/>
      <c r="CB912" s="1"/>
      <c r="CC912" s="1"/>
      <c r="CD912" s="1"/>
      <c r="CE912" s="1"/>
      <c r="CF912" s="1"/>
      <c r="CG912" s="1"/>
      <c r="CH912" s="1"/>
      <c r="CI912" s="1"/>
      <c r="CJ912" s="1"/>
      <c r="CK912" s="1"/>
      <c r="CL912" s="1"/>
      <c r="CM912" s="1"/>
      <c r="CN912" s="1"/>
      <c r="CO912" s="1"/>
      <c r="CP912" s="1"/>
      <c r="CQ912" s="1"/>
      <c r="CR912" s="1"/>
      <c r="CS912" s="1"/>
      <c r="CT912" s="1"/>
      <c r="CU912" s="1"/>
      <c r="CV912" s="1"/>
      <c r="CW912" s="1"/>
      <c r="CX912" s="1"/>
      <c r="CY912" s="1"/>
      <c r="CZ912" s="1"/>
      <c r="DA912" s="1"/>
      <c r="DB912" s="1"/>
      <c r="DC912" s="1"/>
      <c r="DD912" s="1"/>
      <c r="DE912" s="1"/>
      <c r="DF912" s="1"/>
      <c r="DG912" s="1"/>
      <c r="DH912" s="1"/>
      <c r="DI912" s="1"/>
      <c r="DJ912" s="1"/>
      <c r="DK912" s="1"/>
      <c r="DL912" s="8"/>
    </row>
    <row r="913" spans="1:116" x14ac:dyDescent="0.3">
      <c r="A913" s="5"/>
      <c r="B913" s="6"/>
      <c r="C913" s="6"/>
      <c r="D913" s="6"/>
      <c r="E913" s="6"/>
      <c r="F913" s="6"/>
      <c r="G913" s="6"/>
      <c r="H913" s="6"/>
      <c r="I913" s="6"/>
      <c r="J913" s="6"/>
      <c r="K913" s="6"/>
      <c r="L913" s="6"/>
      <c r="M913" s="1"/>
      <c r="N913" s="6"/>
      <c r="O913" s="1"/>
      <c r="P913" s="1"/>
      <c r="Q913" s="6"/>
      <c r="R913" s="6"/>
      <c r="S913" s="6"/>
      <c r="T913" s="6"/>
      <c r="U913" s="6"/>
      <c r="V913" s="1"/>
      <c r="W913" s="6"/>
      <c r="X913" s="6"/>
      <c r="Y913" s="6"/>
      <c r="Z913" s="1"/>
      <c r="AA913" s="6"/>
      <c r="AB913" s="29"/>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7"/>
      <c r="BK913" s="7"/>
      <c r="BL913" s="7"/>
      <c r="BM913" s="7"/>
      <c r="BN913" s="7"/>
      <c r="BO913" s="7"/>
      <c r="BP913" s="1"/>
      <c r="BQ913" s="1"/>
      <c r="BR913" s="1"/>
      <c r="BS913" s="1"/>
      <c r="BT913" s="1"/>
      <c r="BU913" s="1"/>
      <c r="BV913" s="1"/>
      <c r="BW913" s="1"/>
      <c r="BX913" s="1"/>
      <c r="BY913" s="1"/>
      <c r="BZ913" s="1"/>
      <c r="CA913" s="1"/>
      <c r="CB913" s="1"/>
      <c r="CC913" s="1"/>
      <c r="CD913" s="1"/>
      <c r="CE913" s="1"/>
      <c r="CF913" s="1"/>
      <c r="CG913" s="1"/>
      <c r="CH913" s="1"/>
      <c r="CI913" s="1"/>
      <c r="CJ913" s="1"/>
      <c r="CK913" s="1"/>
      <c r="CL913" s="1"/>
      <c r="CM913" s="1"/>
      <c r="CN913" s="1"/>
      <c r="CO913" s="1"/>
      <c r="CP913" s="1"/>
      <c r="CQ913" s="1"/>
      <c r="CR913" s="1"/>
      <c r="CS913" s="1"/>
      <c r="CT913" s="1"/>
      <c r="CU913" s="1"/>
      <c r="CV913" s="1"/>
      <c r="CW913" s="1"/>
      <c r="CX913" s="1"/>
      <c r="CY913" s="1"/>
      <c r="CZ913" s="1"/>
      <c r="DA913" s="1"/>
      <c r="DB913" s="1"/>
      <c r="DC913" s="1"/>
      <c r="DD913" s="1"/>
      <c r="DE913" s="1"/>
      <c r="DF913" s="1"/>
      <c r="DG913" s="1"/>
      <c r="DH913" s="1"/>
      <c r="DI913" s="1"/>
      <c r="DJ913" s="1"/>
      <c r="DK913" s="1"/>
      <c r="DL913" s="8"/>
    </row>
    <row r="914" spans="1:116" x14ac:dyDescent="0.3">
      <c r="A914" s="5"/>
      <c r="B914" s="6"/>
      <c r="C914" s="6"/>
      <c r="D914" s="6"/>
      <c r="E914" s="6"/>
      <c r="F914" s="6"/>
      <c r="G914" s="6"/>
      <c r="H914" s="6"/>
      <c r="I914" s="6"/>
      <c r="J914" s="6"/>
      <c r="K914" s="6"/>
      <c r="L914" s="6"/>
      <c r="M914" s="1"/>
      <c r="N914" s="6"/>
      <c r="O914" s="1"/>
      <c r="P914" s="1"/>
      <c r="Q914" s="6"/>
      <c r="R914" s="6"/>
      <c r="S914" s="6"/>
      <c r="T914" s="6"/>
      <c r="U914" s="6"/>
      <c r="V914" s="1"/>
      <c r="W914" s="6"/>
      <c r="X914" s="6"/>
      <c r="Y914" s="6"/>
      <c r="Z914" s="1"/>
      <c r="AA914" s="6"/>
      <c r="AB914" s="29"/>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7"/>
      <c r="BK914" s="7"/>
      <c r="BL914" s="7"/>
      <c r="BM914" s="7"/>
      <c r="BN914" s="7"/>
      <c r="BO914" s="7"/>
      <c r="BP914" s="1"/>
      <c r="BQ914" s="1"/>
      <c r="BR914" s="1"/>
      <c r="BS914" s="1"/>
      <c r="BT914" s="1"/>
      <c r="BU914" s="1"/>
      <c r="BV914" s="1"/>
      <c r="BW914" s="1"/>
      <c r="BX914" s="1"/>
      <c r="BY914" s="1"/>
      <c r="BZ914" s="1"/>
      <c r="CA914" s="1"/>
      <c r="CB914" s="1"/>
      <c r="CC914" s="1"/>
      <c r="CD914" s="1"/>
      <c r="CE914" s="1"/>
      <c r="CF914" s="1"/>
      <c r="CG914" s="1"/>
      <c r="CH914" s="1"/>
      <c r="CI914" s="1"/>
      <c r="CJ914" s="1"/>
      <c r="CK914" s="1"/>
      <c r="CL914" s="1"/>
      <c r="CM914" s="1"/>
      <c r="CN914" s="1"/>
      <c r="CO914" s="1"/>
      <c r="CP914" s="1"/>
      <c r="CQ914" s="1"/>
      <c r="CR914" s="1"/>
      <c r="CS914" s="1"/>
      <c r="CT914" s="1"/>
      <c r="CU914" s="1"/>
      <c r="CV914" s="1"/>
      <c r="CW914" s="1"/>
      <c r="CX914" s="1"/>
      <c r="CY914" s="1"/>
      <c r="CZ914" s="1"/>
      <c r="DA914" s="1"/>
      <c r="DB914" s="1"/>
      <c r="DC914" s="1"/>
      <c r="DD914" s="1"/>
      <c r="DE914" s="1"/>
      <c r="DF914" s="1"/>
      <c r="DG914" s="1"/>
      <c r="DH914" s="1"/>
      <c r="DI914" s="1"/>
      <c r="DJ914" s="1"/>
      <c r="DK914" s="1"/>
      <c r="DL914" s="8"/>
    </row>
    <row r="915" spans="1:116" x14ac:dyDescent="0.3">
      <c r="A915" s="5"/>
      <c r="B915" s="6"/>
      <c r="C915" s="6"/>
      <c r="D915" s="6"/>
      <c r="E915" s="6"/>
      <c r="F915" s="6"/>
      <c r="G915" s="6"/>
      <c r="H915" s="6"/>
      <c r="I915" s="6"/>
      <c r="J915" s="6"/>
      <c r="K915" s="6"/>
      <c r="L915" s="6"/>
      <c r="M915" s="1"/>
      <c r="N915" s="6"/>
      <c r="O915" s="1"/>
      <c r="P915" s="1"/>
      <c r="Q915" s="6"/>
      <c r="R915" s="6"/>
      <c r="S915" s="6"/>
      <c r="T915" s="6"/>
      <c r="U915" s="6"/>
      <c r="V915" s="1"/>
      <c r="W915" s="6"/>
      <c r="X915" s="6"/>
      <c r="Y915" s="6"/>
      <c r="Z915" s="1"/>
      <c r="AA915" s="6"/>
      <c r="AB915" s="29"/>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7"/>
      <c r="BK915" s="7"/>
      <c r="BL915" s="7"/>
      <c r="BM915" s="7"/>
      <c r="BN915" s="7"/>
      <c r="BO915" s="7"/>
      <c r="BP915" s="1"/>
      <c r="BQ915" s="1"/>
      <c r="BR915" s="1"/>
      <c r="BS915" s="1"/>
      <c r="BT915" s="1"/>
      <c r="BU915" s="1"/>
      <c r="BV915" s="1"/>
      <c r="BW915" s="1"/>
      <c r="BX915" s="1"/>
      <c r="BY915" s="1"/>
      <c r="BZ915" s="1"/>
      <c r="CA915" s="1"/>
      <c r="CB915" s="1"/>
      <c r="CC915" s="1"/>
      <c r="CD915" s="1"/>
      <c r="CE915" s="1"/>
      <c r="CF915" s="1"/>
      <c r="CG915" s="1"/>
      <c r="CH915" s="1"/>
      <c r="CI915" s="1"/>
      <c r="CJ915" s="1"/>
      <c r="CK915" s="1"/>
      <c r="CL915" s="1"/>
      <c r="CM915" s="1"/>
      <c r="CN915" s="1"/>
      <c r="CO915" s="1"/>
      <c r="CP915" s="1"/>
      <c r="CQ915" s="1"/>
      <c r="CR915" s="1"/>
      <c r="CS915" s="1"/>
      <c r="CT915" s="1"/>
      <c r="CU915" s="1"/>
      <c r="CV915" s="1"/>
      <c r="CW915" s="1"/>
      <c r="CX915" s="1"/>
      <c r="CY915" s="1"/>
      <c r="CZ915" s="1"/>
      <c r="DA915" s="1"/>
      <c r="DB915" s="1"/>
      <c r="DC915" s="1"/>
      <c r="DD915" s="1"/>
      <c r="DE915" s="1"/>
      <c r="DF915" s="1"/>
      <c r="DG915" s="1"/>
      <c r="DH915" s="1"/>
      <c r="DI915" s="1"/>
      <c r="DJ915" s="1"/>
      <c r="DK915" s="1"/>
      <c r="DL915" s="8"/>
    </row>
    <row r="916" spans="1:116" x14ac:dyDescent="0.3">
      <c r="A916" s="5"/>
      <c r="B916" s="6"/>
      <c r="C916" s="6"/>
      <c r="D916" s="6"/>
      <c r="E916" s="6"/>
      <c r="F916" s="6"/>
      <c r="G916" s="6"/>
      <c r="H916" s="6"/>
      <c r="I916" s="6"/>
      <c r="J916" s="6"/>
      <c r="K916" s="6"/>
      <c r="L916" s="6"/>
      <c r="M916" s="1"/>
      <c r="N916" s="6"/>
      <c r="O916" s="1"/>
      <c r="P916" s="1"/>
      <c r="Q916" s="6"/>
      <c r="R916" s="6"/>
      <c r="S916" s="6"/>
      <c r="T916" s="6"/>
      <c r="U916" s="6"/>
      <c r="V916" s="1"/>
      <c r="W916" s="6"/>
      <c r="X916" s="6"/>
      <c r="Y916" s="6"/>
      <c r="Z916" s="1"/>
      <c r="AA916" s="6"/>
      <c r="AB916" s="29"/>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7"/>
      <c r="BK916" s="7"/>
      <c r="BL916" s="7"/>
      <c r="BM916" s="7"/>
      <c r="BN916" s="7"/>
      <c r="BO916" s="7"/>
      <c r="BP916" s="1"/>
      <c r="BQ916" s="1"/>
      <c r="BR916" s="1"/>
      <c r="BS916" s="1"/>
      <c r="BT916" s="1"/>
      <c r="BU916" s="1"/>
      <c r="BV916" s="1"/>
      <c r="BW916" s="1"/>
      <c r="BX916" s="1"/>
      <c r="BY916" s="1"/>
      <c r="BZ916" s="1"/>
      <c r="CA916" s="1"/>
      <c r="CB916" s="1"/>
      <c r="CC916" s="1"/>
      <c r="CD916" s="1"/>
      <c r="CE916" s="1"/>
      <c r="CF916" s="1"/>
      <c r="CG916" s="1"/>
      <c r="CH916" s="1"/>
      <c r="CI916" s="1"/>
      <c r="CJ916" s="1"/>
      <c r="CK916" s="1"/>
      <c r="CL916" s="1"/>
      <c r="CM916" s="1"/>
      <c r="CN916" s="1"/>
      <c r="CO916" s="1"/>
      <c r="CP916" s="1"/>
      <c r="CQ916" s="1"/>
      <c r="CR916" s="1"/>
      <c r="CS916" s="1"/>
      <c r="CT916" s="1"/>
      <c r="CU916" s="1"/>
      <c r="CV916" s="1"/>
      <c r="CW916" s="1"/>
      <c r="CX916" s="1"/>
      <c r="CY916" s="1"/>
      <c r="CZ916" s="1"/>
      <c r="DA916" s="1"/>
      <c r="DB916" s="1"/>
      <c r="DC916" s="1"/>
      <c r="DD916" s="1"/>
      <c r="DE916" s="1"/>
      <c r="DF916" s="1"/>
      <c r="DG916" s="1"/>
      <c r="DH916" s="1"/>
      <c r="DI916" s="1"/>
      <c r="DJ916" s="1"/>
      <c r="DK916" s="1"/>
      <c r="DL916" s="8"/>
    </row>
    <row r="917" spans="1:116" x14ac:dyDescent="0.3">
      <c r="A917" s="5"/>
      <c r="B917" s="6"/>
      <c r="C917" s="6"/>
      <c r="D917" s="6"/>
      <c r="E917" s="6"/>
      <c r="F917" s="6"/>
      <c r="G917" s="6"/>
      <c r="H917" s="6"/>
      <c r="I917" s="6"/>
      <c r="J917" s="6"/>
      <c r="K917" s="6"/>
      <c r="L917" s="6"/>
      <c r="M917" s="1"/>
      <c r="N917" s="6"/>
      <c r="O917" s="1"/>
      <c r="P917" s="1"/>
      <c r="Q917" s="6"/>
      <c r="R917" s="6"/>
      <c r="S917" s="6"/>
      <c r="T917" s="6"/>
      <c r="U917" s="6"/>
      <c r="V917" s="1"/>
      <c r="W917" s="6"/>
      <c r="X917" s="6"/>
      <c r="Y917" s="6"/>
      <c r="Z917" s="1"/>
      <c r="AA917" s="6"/>
      <c r="AB917" s="29"/>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7"/>
      <c r="BK917" s="7"/>
      <c r="BL917" s="7"/>
      <c r="BM917" s="7"/>
      <c r="BN917" s="7"/>
      <c r="BO917" s="7"/>
      <c r="BP917" s="1"/>
      <c r="BQ917" s="1"/>
      <c r="BR917" s="1"/>
      <c r="BS917" s="1"/>
      <c r="BT917" s="1"/>
      <c r="BU917" s="1"/>
      <c r="BV917" s="1"/>
      <c r="BW917" s="1"/>
      <c r="BX917" s="1"/>
      <c r="BY917" s="1"/>
      <c r="BZ917" s="1"/>
      <c r="CA917" s="1"/>
      <c r="CB917" s="1"/>
      <c r="CC917" s="1"/>
      <c r="CD917" s="1"/>
      <c r="CE917" s="1"/>
      <c r="CF917" s="1"/>
      <c r="CG917" s="1"/>
      <c r="CH917" s="1"/>
      <c r="CI917" s="1"/>
      <c r="CJ917" s="1"/>
      <c r="CK917" s="1"/>
      <c r="CL917" s="1"/>
      <c r="CM917" s="1"/>
      <c r="CN917" s="1"/>
      <c r="CO917" s="1"/>
      <c r="CP917" s="1"/>
      <c r="CQ917" s="1"/>
      <c r="CR917" s="1"/>
      <c r="CS917" s="1"/>
      <c r="CT917" s="1"/>
      <c r="CU917" s="1"/>
      <c r="CV917" s="1"/>
      <c r="CW917" s="1"/>
      <c r="CX917" s="1"/>
      <c r="CY917" s="1"/>
      <c r="CZ917" s="1"/>
      <c r="DA917" s="1"/>
      <c r="DB917" s="1"/>
      <c r="DC917" s="1"/>
      <c r="DD917" s="1"/>
      <c r="DE917" s="1"/>
      <c r="DF917" s="1"/>
      <c r="DG917" s="1"/>
      <c r="DH917" s="1"/>
      <c r="DI917" s="1"/>
      <c r="DJ917" s="1"/>
      <c r="DK917" s="1"/>
      <c r="DL917" s="8"/>
    </row>
    <row r="918" spans="1:116" x14ac:dyDescent="0.3">
      <c r="A918" s="5"/>
      <c r="B918" s="6"/>
      <c r="C918" s="6"/>
      <c r="D918" s="6"/>
      <c r="E918" s="6"/>
      <c r="F918" s="6"/>
      <c r="G918" s="6"/>
      <c r="H918" s="6"/>
      <c r="I918" s="6"/>
      <c r="J918" s="6"/>
      <c r="K918" s="6"/>
      <c r="L918" s="6"/>
      <c r="M918" s="1"/>
      <c r="N918" s="6"/>
      <c r="O918" s="1"/>
      <c r="P918" s="1"/>
      <c r="Q918" s="6"/>
      <c r="R918" s="6"/>
      <c r="S918" s="6"/>
      <c r="T918" s="6"/>
      <c r="U918" s="6"/>
      <c r="V918" s="1"/>
      <c r="W918" s="6"/>
      <c r="X918" s="6"/>
      <c r="Y918" s="6"/>
      <c r="Z918" s="1"/>
      <c r="AA918" s="6"/>
      <c r="AB918" s="29"/>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7"/>
      <c r="BK918" s="7"/>
      <c r="BL918" s="7"/>
      <c r="BM918" s="7"/>
      <c r="BN918" s="7"/>
      <c r="BO918" s="7"/>
      <c r="BP918" s="1"/>
      <c r="BQ918" s="1"/>
      <c r="BR918" s="1"/>
      <c r="BS918" s="1"/>
      <c r="BT918" s="1"/>
      <c r="BU918" s="1"/>
      <c r="BV918" s="1"/>
      <c r="BW918" s="1"/>
      <c r="BX918" s="1"/>
      <c r="BY918" s="1"/>
      <c r="BZ918" s="1"/>
      <c r="CA918" s="1"/>
      <c r="CB918" s="1"/>
      <c r="CC918" s="1"/>
      <c r="CD918" s="1"/>
      <c r="CE918" s="1"/>
      <c r="CF918" s="1"/>
      <c r="CG918" s="1"/>
      <c r="CH918" s="1"/>
      <c r="CI918" s="1"/>
      <c r="CJ918" s="1"/>
      <c r="CK918" s="1"/>
      <c r="CL918" s="1"/>
      <c r="CM918" s="1"/>
      <c r="CN918" s="1"/>
      <c r="CO918" s="1"/>
      <c r="CP918" s="1"/>
      <c r="CQ918" s="1"/>
      <c r="CR918" s="1"/>
      <c r="CS918" s="1"/>
      <c r="CT918" s="1"/>
      <c r="CU918" s="1"/>
      <c r="CV918" s="1"/>
      <c r="CW918" s="1"/>
      <c r="CX918" s="1"/>
      <c r="CY918" s="1"/>
      <c r="CZ918" s="1"/>
      <c r="DA918" s="1"/>
      <c r="DB918" s="1"/>
      <c r="DC918" s="1"/>
      <c r="DD918" s="1"/>
      <c r="DE918" s="1"/>
      <c r="DF918" s="1"/>
      <c r="DG918" s="1"/>
      <c r="DH918" s="1"/>
      <c r="DI918" s="1"/>
      <c r="DJ918" s="1"/>
      <c r="DK918" s="1"/>
      <c r="DL918" s="8"/>
    </row>
    <row r="919" spans="1:116" x14ac:dyDescent="0.3">
      <c r="A919" s="5"/>
      <c r="B919" s="6"/>
      <c r="C919" s="6"/>
      <c r="D919" s="6"/>
      <c r="E919" s="6"/>
      <c r="F919" s="6"/>
      <c r="G919" s="6"/>
      <c r="H919" s="6"/>
      <c r="I919" s="6"/>
      <c r="J919" s="6"/>
      <c r="K919" s="6"/>
      <c r="L919" s="6"/>
      <c r="M919" s="1"/>
      <c r="N919" s="6"/>
      <c r="O919" s="1"/>
      <c r="P919" s="1"/>
      <c r="Q919" s="6"/>
      <c r="R919" s="6"/>
      <c r="S919" s="6"/>
      <c r="T919" s="6"/>
      <c r="U919" s="6"/>
      <c r="V919" s="1"/>
      <c r="W919" s="6"/>
      <c r="X919" s="6"/>
      <c r="Y919" s="6"/>
      <c r="Z919" s="1"/>
      <c r="AA919" s="6"/>
      <c r="AB919" s="29"/>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7"/>
      <c r="BK919" s="7"/>
      <c r="BL919" s="7"/>
      <c r="BM919" s="7"/>
      <c r="BN919" s="7"/>
      <c r="BO919" s="7"/>
      <c r="BP919" s="1"/>
      <c r="BQ919" s="1"/>
      <c r="BR919" s="1"/>
      <c r="BS919" s="1"/>
      <c r="BT919" s="1"/>
      <c r="BU919" s="1"/>
      <c r="BV919" s="1"/>
      <c r="BW919" s="1"/>
      <c r="BX919" s="1"/>
      <c r="BY919" s="1"/>
      <c r="BZ919" s="1"/>
      <c r="CA919" s="1"/>
      <c r="CB919" s="1"/>
      <c r="CC919" s="1"/>
      <c r="CD919" s="1"/>
      <c r="CE919" s="1"/>
      <c r="CF919" s="1"/>
      <c r="CG919" s="1"/>
      <c r="CH919" s="1"/>
      <c r="CI919" s="1"/>
      <c r="CJ919" s="1"/>
      <c r="CK919" s="1"/>
      <c r="CL919" s="1"/>
      <c r="CM919" s="1"/>
      <c r="CN919" s="1"/>
      <c r="CO919" s="1"/>
      <c r="CP919" s="1"/>
      <c r="CQ919" s="1"/>
      <c r="CR919" s="1"/>
      <c r="CS919" s="1"/>
      <c r="CT919" s="1"/>
      <c r="CU919" s="1"/>
      <c r="CV919" s="1"/>
      <c r="CW919" s="1"/>
      <c r="CX919" s="1"/>
      <c r="CY919" s="1"/>
      <c r="CZ919" s="1"/>
      <c r="DA919" s="1"/>
      <c r="DB919" s="1"/>
      <c r="DC919" s="1"/>
      <c r="DD919" s="1"/>
      <c r="DE919" s="1"/>
      <c r="DF919" s="1"/>
      <c r="DG919" s="1"/>
      <c r="DH919" s="1"/>
      <c r="DI919" s="1"/>
      <c r="DJ919" s="1"/>
      <c r="DK919" s="1"/>
      <c r="DL919" s="8"/>
    </row>
    <row r="920" spans="1:116" x14ac:dyDescent="0.3">
      <c r="A920" s="5"/>
      <c r="B920" s="6"/>
      <c r="C920" s="6"/>
      <c r="D920" s="6"/>
      <c r="E920" s="6"/>
      <c r="F920" s="6"/>
      <c r="G920" s="6"/>
      <c r="H920" s="6"/>
      <c r="I920" s="6"/>
      <c r="J920" s="6"/>
      <c r="K920" s="6"/>
      <c r="L920" s="6"/>
      <c r="M920" s="1"/>
      <c r="N920" s="6"/>
      <c r="O920" s="1"/>
      <c r="P920" s="1"/>
      <c r="Q920" s="6"/>
      <c r="R920" s="6"/>
      <c r="S920" s="6"/>
      <c r="T920" s="6"/>
      <c r="U920" s="6"/>
      <c r="V920" s="1"/>
      <c r="W920" s="6"/>
      <c r="X920" s="6"/>
      <c r="Y920" s="6"/>
      <c r="Z920" s="1"/>
      <c r="AA920" s="6"/>
      <c r="AB920" s="29"/>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7"/>
      <c r="BK920" s="7"/>
      <c r="BL920" s="7"/>
      <c r="BM920" s="7"/>
      <c r="BN920" s="7"/>
      <c r="BO920" s="7"/>
      <c r="BP920" s="1"/>
      <c r="BQ920" s="1"/>
      <c r="BR920" s="1"/>
      <c r="BS920" s="1"/>
      <c r="BT920" s="1"/>
      <c r="BU920" s="1"/>
      <c r="BV920" s="1"/>
      <c r="BW920" s="1"/>
      <c r="BX920" s="1"/>
      <c r="BY920" s="1"/>
      <c r="BZ920" s="1"/>
      <c r="CA920" s="1"/>
      <c r="CB920" s="1"/>
      <c r="CC920" s="1"/>
      <c r="CD920" s="1"/>
      <c r="CE920" s="1"/>
      <c r="CF920" s="1"/>
      <c r="CG920" s="1"/>
      <c r="CH920" s="1"/>
      <c r="CI920" s="1"/>
      <c r="CJ920" s="1"/>
      <c r="CK920" s="1"/>
      <c r="CL920" s="1"/>
      <c r="CM920" s="1"/>
      <c r="CN920" s="1"/>
      <c r="CO920" s="1"/>
      <c r="CP920" s="1"/>
      <c r="CQ920" s="1"/>
      <c r="CR920" s="1"/>
      <c r="CS920" s="1"/>
      <c r="CT920" s="1"/>
      <c r="CU920" s="1"/>
      <c r="CV920" s="1"/>
      <c r="CW920" s="1"/>
      <c r="CX920" s="1"/>
      <c r="CY920" s="1"/>
      <c r="CZ920" s="1"/>
      <c r="DA920" s="1"/>
      <c r="DB920" s="1"/>
      <c r="DC920" s="1"/>
      <c r="DD920" s="1"/>
      <c r="DE920" s="1"/>
      <c r="DF920" s="1"/>
      <c r="DG920" s="1"/>
      <c r="DH920" s="1"/>
      <c r="DI920" s="1"/>
      <c r="DJ920" s="1"/>
      <c r="DK920" s="1"/>
      <c r="DL920" s="8"/>
    </row>
    <row r="921" spans="1:116" x14ac:dyDescent="0.3">
      <c r="A921" s="5"/>
      <c r="B921" s="6"/>
      <c r="C921" s="6"/>
      <c r="D921" s="6"/>
      <c r="E921" s="6"/>
      <c r="F921" s="6"/>
      <c r="G921" s="6"/>
      <c r="H921" s="6"/>
      <c r="I921" s="6"/>
      <c r="J921" s="6"/>
      <c r="K921" s="6"/>
      <c r="L921" s="6"/>
      <c r="M921" s="1"/>
      <c r="N921" s="6"/>
      <c r="O921" s="1"/>
      <c r="P921" s="1"/>
      <c r="Q921" s="6"/>
      <c r="R921" s="6"/>
      <c r="S921" s="6"/>
      <c r="T921" s="6"/>
      <c r="U921" s="6"/>
      <c r="V921" s="1"/>
      <c r="W921" s="6"/>
      <c r="X921" s="6"/>
      <c r="Y921" s="6"/>
      <c r="Z921" s="1"/>
      <c r="AA921" s="6"/>
      <c r="AB921" s="29"/>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7"/>
      <c r="BK921" s="7"/>
      <c r="BL921" s="7"/>
      <c r="BM921" s="7"/>
      <c r="BN921" s="7"/>
      <c r="BO921" s="7"/>
      <c r="BP921" s="1"/>
      <c r="BQ921" s="1"/>
      <c r="BR921" s="1"/>
      <c r="BS921" s="1"/>
      <c r="BT921" s="1"/>
      <c r="BU921" s="1"/>
      <c r="BV921" s="1"/>
      <c r="BW921" s="1"/>
      <c r="BX921" s="1"/>
      <c r="BY921" s="1"/>
      <c r="BZ921" s="1"/>
      <c r="CA921" s="1"/>
      <c r="CB921" s="1"/>
      <c r="CC921" s="1"/>
      <c r="CD921" s="1"/>
      <c r="CE921" s="1"/>
      <c r="CF921" s="1"/>
      <c r="CG921" s="1"/>
      <c r="CH921" s="1"/>
      <c r="CI921" s="1"/>
      <c r="CJ921" s="1"/>
      <c r="CK921" s="1"/>
      <c r="CL921" s="1"/>
      <c r="CM921" s="1"/>
      <c r="CN921" s="1"/>
      <c r="CO921" s="1"/>
      <c r="CP921" s="1"/>
      <c r="CQ921" s="1"/>
      <c r="CR921" s="1"/>
      <c r="CS921" s="1"/>
      <c r="CT921" s="1"/>
      <c r="CU921" s="1"/>
      <c r="CV921" s="1"/>
      <c r="CW921" s="1"/>
      <c r="CX921" s="1"/>
      <c r="CY921" s="1"/>
      <c r="CZ921" s="1"/>
      <c r="DA921" s="1"/>
      <c r="DB921" s="1"/>
      <c r="DC921" s="1"/>
      <c r="DD921" s="1"/>
      <c r="DE921" s="1"/>
      <c r="DF921" s="1"/>
      <c r="DG921" s="1"/>
      <c r="DH921" s="1"/>
      <c r="DI921" s="1"/>
      <c r="DJ921" s="1"/>
      <c r="DK921" s="1"/>
      <c r="DL921" s="8"/>
    </row>
    <row r="922" spans="1:116" x14ac:dyDescent="0.3">
      <c r="A922" s="5"/>
      <c r="B922" s="6"/>
      <c r="C922" s="6"/>
      <c r="D922" s="6"/>
      <c r="E922" s="6"/>
      <c r="F922" s="6"/>
      <c r="G922" s="6"/>
      <c r="H922" s="6"/>
      <c r="I922" s="6"/>
      <c r="J922" s="6"/>
      <c r="K922" s="6"/>
      <c r="L922" s="6"/>
      <c r="M922" s="1"/>
      <c r="N922" s="6"/>
      <c r="O922" s="1"/>
      <c r="P922" s="1"/>
      <c r="Q922" s="6"/>
      <c r="R922" s="6"/>
      <c r="S922" s="6"/>
      <c r="T922" s="6"/>
      <c r="U922" s="6"/>
      <c r="V922" s="1"/>
      <c r="W922" s="6"/>
      <c r="X922" s="6"/>
      <c r="Y922" s="6"/>
      <c r="Z922" s="1"/>
      <c r="AA922" s="6"/>
      <c r="AB922" s="29"/>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7"/>
      <c r="BK922" s="7"/>
      <c r="BL922" s="7"/>
      <c r="BM922" s="7"/>
      <c r="BN922" s="7"/>
      <c r="BO922" s="7"/>
      <c r="BP922" s="1"/>
      <c r="BQ922" s="1"/>
      <c r="BR922" s="1"/>
      <c r="BS922" s="1"/>
      <c r="BT922" s="1"/>
      <c r="BU922" s="1"/>
      <c r="BV922" s="1"/>
      <c r="BW922" s="1"/>
      <c r="BX922" s="1"/>
      <c r="BY922" s="1"/>
      <c r="BZ922" s="1"/>
      <c r="CA922" s="1"/>
      <c r="CB922" s="1"/>
      <c r="CC922" s="1"/>
      <c r="CD922" s="1"/>
      <c r="CE922" s="1"/>
      <c r="CF922" s="1"/>
      <c r="CG922" s="1"/>
      <c r="CH922" s="1"/>
      <c r="CI922" s="1"/>
      <c r="CJ922" s="1"/>
      <c r="CK922" s="1"/>
      <c r="CL922" s="1"/>
      <c r="CM922" s="1"/>
      <c r="CN922" s="1"/>
      <c r="CO922" s="1"/>
      <c r="CP922" s="1"/>
      <c r="CQ922" s="1"/>
      <c r="CR922" s="1"/>
      <c r="CS922" s="1"/>
      <c r="CT922" s="1"/>
      <c r="CU922" s="1"/>
      <c r="CV922" s="1"/>
      <c r="CW922" s="1"/>
      <c r="CX922" s="1"/>
      <c r="CY922" s="1"/>
      <c r="CZ922" s="1"/>
      <c r="DA922" s="1"/>
      <c r="DB922" s="1"/>
      <c r="DC922" s="1"/>
      <c r="DD922" s="1"/>
      <c r="DE922" s="1"/>
      <c r="DF922" s="1"/>
      <c r="DG922" s="1"/>
      <c r="DH922" s="1"/>
      <c r="DI922" s="1"/>
      <c r="DJ922" s="1"/>
      <c r="DK922" s="1"/>
      <c r="DL922" s="8"/>
    </row>
    <row r="923" spans="1:116" x14ac:dyDescent="0.3">
      <c r="A923" s="5"/>
      <c r="B923" s="6"/>
      <c r="C923" s="6"/>
      <c r="D923" s="6"/>
      <c r="E923" s="6"/>
      <c r="F923" s="6"/>
      <c r="G923" s="6"/>
      <c r="H923" s="6"/>
      <c r="I923" s="6"/>
      <c r="J923" s="6"/>
      <c r="K923" s="6"/>
      <c r="L923" s="6"/>
      <c r="M923" s="1"/>
      <c r="N923" s="6"/>
      <c r="O923" s="1"/>
      <c r="P923" s="1"/>
      <c r="Q923" s="6"/>
      <c r="R923" s="6"/>
      <c r="S923" s="6"/>
      <c r="T923" s="6"/>
      <c r="U923" s="6"/>
      <c r="V923" s="1"/>
      <c r="W923" s="6"/>
      <c r="X923" s="6"/>
      <c r="Y923" s="6"/>
      <c r="Z923" s="1"/>
      <c r="AA923" s="6"/>
      <c r="AB923" s="29"/>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7"/>
      <c r="BK923" s="7"/>
      <c r="BL923" s="7"/>
      <c r="BM923" s="7"/>
      <c r="BN923" s="7"/>
      <c r="BO923" s="7"/>
      <c r="BP923" s="1"/>
      <c r="BQ923" s="1"/>
      <c r="BR923" s="1"/>
      <c r="BS923" s="1"/>
      <c r="BT923" s="1"/>
      <c r="BU923" s="1"/>
      <c r="BV923" s="1"/>
      <c r="BW923" s="1"/>
      <c r="BX923" s="1"/>
      <c r="BY923" s="1"/>
      <c r="BZ923" s="1"/>
      <c r="CA923" s="1"/>
      <c r="CB923" s="1"/>
      <c r="CC923" s="1"/>
      <c r="CD923" s="1"/>
      <c r="CE923" s="1"/>
      <c r="CF923" s="1"/>
      <c r="CG923" s="1"/>
      <c r="CH923" s="1"/>
      <c r="CI923" s="1"/>
      <c r="CJ923" s="1"/>
      <c r="CK923" s="1"/>
      <c r="CL923" s="1"/>
      <c r="CM923" s="1"/>
      <c r="CN923" s="1"/>
      <c r="CO923" s="1"/>
      <c r="CP923" s="1"/>
      <c r="CQ923" s="1"/>
      <c r="CR923" s="1"/>
      <c r="CS923" s="1"/>
      <c r="CT923" s="1"/>
      <c r="CU923" s="1"/>
      <c r="CV923" s="1"/>
      <c r="CW923" s="1"/>
      <c r="CX923" s="1"/>
      <c r="CY923" s="1"/>
      <c r="CZ923" s="1"/>
      <c r="DA923" s="1"/>
      <c r="DB923" s="1"/>
      <c r="DC923" s="1"/>
      <c r="DD923" s="1"/>
      <c r="DE923" s="1"/>
      <c r="DF923" s="1"/>
      <c r="DG923" s="1"/>
      <c r="DH923" s="1"/>
      <c r="DI923" s="1"/>
      <c r="DJ923" s="1"/>
      <c r="DK923" s="1"/>
      <c r="DL923" s="8"/>
    </row>
    <row r="924" spans="1:116" x14ac:dyDescent="0.3">
      <c r="A924" s="5"/>
      <c r="B924" s="6"/>
      <c r="C924" s="6"/>
      <c r="D924" s="6"/>
      <c r="E924" s="6"/>
      <c r="F924" s="6"/>
      <c r="G924" s="6"/>
      <c r="H924" s="6"/>
      <c r="I924" s="6"/>
      <c r="J924" s="6"/>
      <c r="K924" s="6"/>
      <c r="L924" s="6"/>
      <c r="M924" s="1"/>
      <c r="N924" s="6"/>
      <c r="O924" s="1"/>
      <c r="P924" s="1"/>
      <c r="Q924" s="6"/>
      <c r="R924" s="6"/>
      <c r="S924" s="6"/>
      <c r="T924" s="6"/>
      <c r="U924" s="6"/>
      <c r="V924" s="1"/>
      <c r="W924" s="6"/>
      <c r="X924" s="6"/>
      <c r="Y924" s="6"/>
      <c r="Z924" s="1"/>
      <c r="AA924" s="6"/>
      <c r="AB924" s="29"/>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7"/>
      <c r="BK924" s="7"/>
      <c r="BL924" s="7"/>
      <c r="BM924" s="7"/>
      <c r="BN924" s="7"/>
      <c r="BO924" s="7"/>
      <c r="BP924" s="1"/>
      <c r="BQ924" s="1"/>
      <c r="BR924" s="1"/>
      <c r="BS924" s="1"/>
      <c r="BT924" s="1"/>
      <c r="BU924" s="1"/>
      <c r="BV924" s="1"/>
      <c r="BW924" s="1"/>
      <c r="BX924" s="1"/>
      <c r="BY924" s="1"/>
      <c r="BZ924" s="1"/>
      <c r="CA924" s="1"/>
      <c r="CB924" s="1"/>
      <c r="CC924" s="1"/>
      <c r="CD924" s="1"/>
      <c r="CE924" s="1"/>
      <c r="CF924" s="1"/>
      <c r="CG924" s="1"/>
      <c r="CH924" s="1"/>
      <c r="CI924" s="1"/>
      <c r="CJ924" s="1"/>
      <c r="CK924" s="1"/>
      <c r="CL924" s="1"/>
      <c r="CM924" s="1"/>
      <c r="CN924" s="1"/>
      <c r="CO924" s="1"/>
      <c r="CP924" s="1"/>
      <c r="CQ924" s="1"/>
      <c r="CR924" s="1"/>
      <c r="CS924" s="1"/>
      <c r="CT924" s="1"/>
      <c r="CU924" s="1"/>
      <c r="CV924" s="1"/>
      <c r="CW924" s="1"/>
      <c r="CX924" s="1"/>
      <c r="CY924" s="1"/>
      <c r="CZ924" s="1"/>
      <c r="DA924" s="1"/>
      <c r="DB924" s="1"/>
      <c r="DC924" s="1"/>
      <c r="DD924" s="1"/>
      <c r="DE924" s="1"/>
      <c r="DF924" s="1"/>
      <c r="DG924" s="1"/>
      <c r="DH924" s="1"/>
      <c r="DI924" s="1"/>
      <c r="DJ924" s="1"/>
      <c r="DK924" s="1"/>
      <c r="DL924" s="8"/>
    </row>
    <row r="925" spans="1:116" x14ac:dyDescent="0.3">
      <c r="A925" s="5"/>
      <c r="B925" s="6"/>
      <c r="C925" s="6"/>
      <c r="D925" s="6"/>
      <c r="E925" s="6"/>
      <c r="F925" s="6"/>
      <c r="G925" s="6"/>
      <c r="H925" s="6"/>
      <c r="I925" s="6"/>
      <c r="J925" s="6"/>
      <c r="K925" s="6"/>
      <c r="L925" s="6"/>
      <c r="M925" s="1"/>
      <c r="N925" s="6"/>
      <c r="O925" s="1"/>
      <c r="P925" s="1"/>
      <c r="Q925" s="6"/>
      <c r="R925" s="6"/>
      <c r="S925" s="6"/>
      <c r="T925" s="6"/>
      <c r="U925" s="6"/>
      <c r="V925" s="1"/>
      <c r="W925" s="6"/>
      <c r="X925" s="6"/>
      <c r="Y925" s="6"/>
      <c r="Z925" s="1"/>
      <c r="AA925" s="6"/>
      <c r="AB925" s="29"/>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7"/>
      <c r="BK925" s="7"/>
      <c r="BL925" s="7"/>
      <c r="BM925" s="7"/>
      <c r="BN925" s="7"/>
      <c r="BO925" s="7"/>
      <c r="BP925" s="1"/>
      <c r="BQ925" s="1"/>
      <c r="BR925" s="1"/>
      <c r="BS925" s="1"/>
      <c r="BT925" s="1"/>
      <c r="BU925" s="1"/>
      <c r="BV925" s="1"/>
      <c r="BW925" s="1"/>
      <c r="BX925" s="1"/>
      <c r="BY925" s="1"/>
      <c r="BZ925" s="1"/>
      <c r="CA925" s="1"/>
      <c r="CB925" s="1"/>
      <c r="CC925" s="1"/>
      <c r="CD925" s="1"/>
      <c r="CE925" s="1"/>
      <c r="CF925" s="1"/>
      <c r="CG925" s="1"/>
      <c r="CH925" s="1"/>
      <c r="CI925" s="1"/>
      <c r="CJ925" s="1"/>
      <c r="CK925" s="1"/>
      <c r="CL925" s="1"/>
      <c r="CM925" s="1"/>
      <c r="CN925" s="1"/>
      <c r="CO925" s="1"/>
      <c r="CP925" s="1"/>
      <c r="CQ925" s="1"/>
      <c r="CR925" s="1"/>
      <c r="CS925" s="1"/>
      <c r="CT925" s="1"/>
      <c r="CU925" s="1"/>
      <c r="CV925" s="1"/>
      <c r="CW925" s="1"/>
      <c r="CX925" s="1"/>
      <c r="CY925" s="1"/>
      <c r="CZ925" s="1"/>
      <c r="DA925" s="1"/>
      <c r="DB925" s="1"/>
      <c r="DC925" s="1"/>
      <c r="DD925" s="1"/>
      <c r="DE925" s="1"/>
      <c r="DF925" s="1"/>
      <c r="DG925" s="1"/>
      <c r="DH925" s="1"/>
      <c r="DI925" s="1"/>
      <c r="DJ925" s="1"/>
      <c r="DK925" s="1"/>
      <c r="DL925" s="8"/>
    </row>
    <row r="926" spans="1:116" x14ac:dyDescent="0.3">
      <c r="A926" s="5"/>
      <c r="B926" s="6"/>
      <c r="C926" s="6"/>
      <c r="D926" s="6"/>
      <c r="E926" s="6"/>
      <c r="F926" s="6"/>
      <c r="G926" s="6"/>
      <c r="H926" s="6"/>
      <c r="I926" s="6"/>
      <c r="J926" s="6"/>
      <c r="K926" s="6"/>
      <c r="L926" s="6"/>
      <c r="M926" s="1"/>
      <c r="N926" s="6"/>
      <c r="O926" s="1"/>
      <c r="P926" s="1"/>
      <c r="Q926" s="6"/>
      <c r="R926" s="6"/>
      <c r="S926" s="6"/>
      <c r="T926" s="6"/>
      <c r="U926" s="6"/>
      <c r="V926" s="1"/>
      <c r="W926" s="6"/>
      <c r="X926" s="6"/>
      <c r="Y926" s="6"/>
      <c r="Z926" s="1"/>
      <c r="AA926" s="6"/>
      <c r="AB926" s="29"/>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7"/>
      <c r="BK926" s="7"/>
      <c r="BL926" s="7"/>
      <c r="BM926" s="7"/>
      <c r="BN926" s="7"/>
      <c r="BO926" s="7"/>
      <c r="BP926" s="1"/>
      <c r="BQ926" s="1"/>
      <c r="BR926" s="1"/>
      <c r="BS926" s="1"/>
      <c r="BT926" s="1"/>
      <c r="BU926" s="1"/>
      <c r="BV926" s="1"/>
      <c r="BW926" s="1"/>
      <c r="BX926" s="1"/>
      <c r="BY926" s="1"/>
      <c r="BZ926" s="1"/>
      <c r="CA926" s="1"/>
      <c r="CB926" s="1"/>
      <c r="CC926" s="1"/>
      <c r="CD926" s="1"/>
      <c r="CE926" s="1"/>
      <c r="CF926" s="1"/>
      <c r="CG926" s="1"/>
      <c r="CH926" s="1"/>
      <c r="CI926" s="1"/>
      <c r="CJ926" s="1"/>
      <c r="CK926" s="1"/>
      <c r="CL926" s="1"/>
      <c r="CM926" s="1"/>
      <c r="CN926" s="1"/>
      <c r="CO926" s="1"/>
      <c r="CP926" s="1"/>
      <c r="CQ926" s="1"/>
      <c r="CR926" s="1"/>
      <c r="CS926" s="1"/>
      <c r="CT926" s="1"/>
      <c r="CU926" s="1"/>
      <c r="CV926" s="1"/>
      <c r="CW926" s="1"/>
      <c r="CX926" s="1"/>
      <c r="CY926" s="1"/>
      <c r="CZ926" s="1"/>
      <c r="DA926" s="1"/>
      <c r="DB926" s="1"/>
      <c r="DC926" s="1"/>
      <c r="DD926" s="1"/>
      <c r="DE926" s="1"/>
      <c r="DF926" s="1"/>
      <c r="DG926" s="1"/>
      <c r="DH926" s="1"/>
      <c r="DI926" s="1"/>
      <c r="DJ926" s="1"/>
      <c r="DK926" s="1"/>
      <c r="DL926" s="8"/>
    </row>
    <row r="927" spans="1:116" x14ac:dyDescent="0.3">
      <c r="A927" s="5"/>
      <c r="B927" s="6"/>
      <c r="C927" s="6"/>
      <c r="D927" s="6"/>
      <c r="E927" s="6"/>
      <c r="F927" s="6"/>
      <c r="G927" s="6"/>
      <c r="H927" s="6"/>
      <c r="I927" s="6"/>
      <c r="J927" s="6"/>
      <c r="K927" s="6"/>
      <c r="L927" s="6"/>
      <c r="M927" s="1"/>
      <c r="N927" s="6"/>
      <c r="O927" s="1"/>
      <c r="P927" s="1"/>
      <c r="Q927" s="6"/>
      <c r="R927" s="6"/>
      <c r="S927" s="6"/>
      <c r="T927" s="6"/>
      <c r="U927" s="6"/>
      <c r="V927" s="1"/>
      <c r="W927" s="6"/>
      <c r="X927" s="6"/>
      <c r="Y927" s="6"/>
      <c r="Z927" s="1"/>
      <c r="AA927" s="6"/>
      <c r="AB927" s="29"/>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7"/>
      <c r="BK927" s="7"/>
      <c r="BL927" s="7"/>
      <c r="BM927" s="7"/>
      <c r="BN927" s="7"/>
      <c r="BO927" s="7"/>
      <c r="BP927" s="1"/>
      <c r="BQ927" s="1"/>
      <c r="BR927" s="1"/>
      <c r="BS927" s="1"/>
      <c r="BT927" s="1"/>
      <c r="BU927" s="1"/>
      <c r="BV927" s="1"/>
      <c r="BW927" s="1"/>
      <c r="BX927" s="1"/>
      <c r="BY927" s="1"/>
      <c r="BZ927" s="1"/>
      <c r="CA927" s="1"/>
      <c r="CB927" s="1"/>
      <c r="CC927" s="1"/>
      <c r="CD927" s="1"/>
      <c r="CE927" s="1"/>
      <c r="CF927" s="1"/>
      <c r="CG927" s="1"/>
      <c r="CH927" s="1"/>
      <c r="CI927" s="1"/>
      <c r="CJ927" s="1"/>
      <c r="CK927" s="1"/>
      <c r="CL927" s="1"/>
      <c r="CM927" s="1"/>
      <c r="CN927" s="1"/>
      <c r="CO927" s="1"/>
      <c r="CP927" s="1"/>
      <c r="CQ927" s="1"/>
      <c r="CR927" s="1"/>
      <c r="CS927" s="1"/>
      <c r="CT927" s="1"/>
      <c r="CU927" s="1"/>
      <c r="CV927" s="1"/>
      <c r="CW927" s="1"/>
      <c r="CX927" s="1"/>
      <c r="CY927" s="1"/>
      <c r="CZ927" s="1"/>
      <c r="DA927" s="1"/>
      <c r="DB927" s="1"/>
      <c r="DC927" s="1"/>
      <c r="DD927" s="1"/>
      <c r="DE927" s="1"/>
      <c r="DF927" s="1"/>
      <c r="DG927" s="1"/>
      <c r="DH927" s="1"/>
      <c r="DI927" s="1"/>
      <c r="DJ927" s="1"/>
      <c r="DK927" s="1"/>
      <c r="DL927" s="8"/>
    </row>
    <row r="928" spans="1:116" x14ac:dyDescent="0.3">
      <c r="A928" s="5"/>
      <c r="B928" s="6"/>
      <c r="C928" s="6"/>
      <c r="D928" s="6"/>
      <c r="E928" s="6"/>
      <c r="F928" s="6"/>
      <c r="G928" s="6"/>
      <c r="H928" s="6"/>
      <c r="I928" s="6"/>
      <c r="J928" s="6"/>
      <c r="K928" s="6"/>
      <c r="L928" s="6"/>
      <c r="M928" s="1"/>
      <c r="N928" s="6"/>
      <c r="O928" s="1"/>
      <c r="P928" s="1"/>
      <c r="Q928" s="6"/>
      <c r="R928" s="6"/>
      <c r="S928" s="6"/>
      <c r="T928" s="6"/>
      <c r="U928" s="6"/>
      <c r="V928" s="1"/>
      <c r="W928" s="6"/>
      <c r="X928" s="6"/>
      <c r="Y928" s="6"/>
      <c r="Z928" s="1"/>
      <c r="AA928" s="6"/>
      <c r="AB928" s="29"/>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7"/>
      <c r="BK928" s="7"/>
      <c r="BL928" s="7"/>
      <c r="BM928" s="7"/>
      <c r="BN928" s="7"/>
      <c r="BO928" s="7"/>
      <c r="BP928" s="1"/>
      <c r="BQ928" s="1"/>
      <c r="BR928" s="1"/>
      <c r="BS928" s="1"/>
      <c r="BT928" s="1"/>
      <c r="BU928" s="1"/>
      <c r="BV928" s="1"/>
      <c r="BW928" s="1"/>
      <c r="BX928" s="1"/>
      <c r="BY928" s="1"/>
      <c r="BZ928" s="1"/>
      <c r="CA928" s="1"/>
      <c r="CB928" s="1"/>
      <c r="CC928" s="1"/>
      <c r="CD928" s="1"/>
      <c r="CE928" s="1"/>
      <c r="CF928" s="1"/>
      <c r="CG928" s="1"/>
      <c r="CH928" s="1"/>
      <c r="CI928" s="1"/>
      <c r="CJ928" s="1"/>
      <c r="CK928" s="1"/>
      <c r="CL928" s="1"/>
      <c r="CM928" s="1"/>
      <c r="CN928" s="1"/>
      <c r="CO928" s="1"/>
      <c r="CP928" s="1"/>
      <c r="CQ928" s="1"/>
      <c r="CR928" s="1"/>
      <c r="CS928" s="1"/>
      <c r="CT928" s="1"/>
      <c r="CU928" s="1"/>
      <c r="CV928" s="1"/>
      <c r="CW928" s="1"/>
      <c r="CX928" s="1"/>
      <c r="CY928" s="1"/>
      <c r="CZ928" s="1"/>
      <c r="DA928" s="1"/>
      <c r="DB928" s="1"/>
      <c r="DC928" s="1"/>
      <c r="DD928" s="1"/>
      <c r="DE928" s="1"/>
      <c r="DF928" s="1"/>
      <c r="DG928" s="1"/>
      <c r="DH928" s="1"/>
      <c r="DI928" s="1"/>
      <c r="DJ928" s="1"/>
      <c r="DK928" s="1"/>
      <c r="DL928" s="8"/>
    </row>
    <row r="929" spans="1:116" x14ac:dyDescent="0.3">
      <c r="A929" s="5"/>
      <c r="B929" s="6"/>
      <c r="C929" s="6"/>
      <c r="D929" s="6"/>
      <c r="E929" s="6"/>
      <c r="F929" s="6"/>
      <c r="G929" s="6"/>
      <c r="H929" s="6"/>
      <c r="I929" s="6"/>
      <c r="J929" s="6"/>
      <c r="K929" s="6"/>
      <c r="L929" s="6"/>
      <c r="M929" s="1"/>
      <c r="N929" s="6"/>
      <c r="O929" s="1"/>
      <c r="P929" s="1"/>
      <c r="Q929" s="6"/>
      <c r="R929" s="6"/>
      <c r="S929" s="6"/>
      <c r="T929" s="6"/>
      <c r="U929" s="6"/>
      <c r="V929" s="1"/>
      <c r="W929" s="6"/>
      <c r="X929" s="6"/>
      <c r="Y929" s="6"/>
      <c r="Z929" s="1"/>
      <c r="AA929" s="6"/>
      <c r="AB929" s="29"/>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7"/>
      <c r="BK929" s="7"/>
      <c r="BL929" s="7"/>
      <c r="BM929" s="7"/>
      <c r="BN929" s="7"/>
      <c r="BO929" s="7"/>
      <c r="BP929" s="1"/>
      <c r="BQ929" s="1"/>
      <c r="BR929" s="1"/>
      <c r="BS929" s="1"/>
      <c r="BT929" s="1"/>
      <c r="BU929" s="1"/>
      <c r="BV929" s="1"/>
      <c r="BW929" s="1"/>
      <c r="BX929" s="1"/>
      <c r="BY929" s="1"/>
      <c r="BZ929" s="1"/>
      <c r="CA929" s="1"/>
      <c r="CB929" s="1"/>
      <c r="CC929" s="1"/>
      <c r="CD929" s="1"/>
      <c r="CE929" s="1"/>
      <c r="CF929" s="1"/>
      <c r="CG929" s="1"/>
      <c r="CH929" s="1"/>
      <c r="CI929" s="1"/>
      <c r="CJ929" s="1"/>
      <c r="CK929" s="1"/>
      <c r="CL929" s="1"/>
      <c r="CM929" s="1"/>
      <c r="CN929" s="1"/>
      <c r="CO929" s="1"/>
      <c r="CP929" s="1"/>
      <c r="CQ929" s="1"/>
      <c r="CR929" s="1"/>
      <c r="CS929" s="1"/>
      <c r="CT929" s="1"/>
      <c r="CU929" s="1"/>
      <c r="CV929" s="1"/>
      <c r="CW929" s="1"/>
      <c r="CX929" s="1"/>
      <c r="CY929" s="1"/>
      <c r="CZ929" s="1"/>
      <c r="DA929" s="1"/>
      <c r="DB929" s="1"/>
      <c r="DC929" s="1"/>
      <c r="DD929" s="1"/>
      <c r="DE929" s="1"/>
      <c r="DF929" s="1"/>
      <c r="DG929" s="1"/>
      <c r="DH929" s="1"/>
      <c r="DI929" s="1"/>
      <c r="DJ929" s="1"/>
      <c r="DK929" s="1"/>
      <c r="DL929" s="8"/>
    </row>
    <row r="930" spans="1:116" x14ac:dyDescent="0.3">
      <c r="A930" s="5"/>
      <c r="B930" s="6"/>
      <c r="C930" s="6"/>
      <c r="D930" s="6"/>
      <c r="E930" s="6"/>
      <c r="F930" s="6"/>
      <c r="G930" s="6"/>
      <c r="H930" s="6"/>
      <c r="I930" s="6"/>
      <c r="J930" s="6"/>
      <c r="K930" s="6"/>
      <c r="L930" s="6"/>
      <c r="M930" s="1"/>
      <c r="N930" s="6"/>
      <c r="O930" s="1"/>
      <c r="P930" s="1"/>
      <c r="Q930" s="6"/>
      <c r="R930" s="6"/>
      <c r="S930" s="6"/>
      <c r="T930" s="6"/>
      <c r="U930" s="6"/>
      <c r="V930" s="1"/>
      <c r="W930" s="6"/>
      <c r="X930" s="6"/>
      <c r="Y930" s="6"/>
      <c r="Z930" s="1"/>
      <c r="AA930" s="6"/>
      <c r="AB930" s="29"/>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7"/>
      <c r="BK930" s="7"/>
      <c r="BL930" s="7"/>
      <c r="BM930" s="7"/>
      <c r="BN930" s="7"/>
      <c r="BO930" s="7"/>
      <c r="BP930" s="1"/>
      <c r="BQ930" s="1"/>
      <c r="BR930" s="1"/>
      <c r="BS930" s="1"/>
      <c r="BT930" s="1"/>
      <c r="BU930" s="1"/>
      <c r="BV930" s="1"/>
      <c r="BW930" s="1"/>
      <c r="BX930" s="1"/>
      <c r="BY930" s="1"/>
      <c r="BZ930" s="1"/>
      <c r="CA930" s="1"/>
      <c r="CB930" s="1"/>
      <c r="CC930" s="1"/>
      <c r="CD930" s="1"/>
      <c r="CE930" s="1"/>
      <c r="CF930" s="1"/>
      <c r="CG930" s="1"/>
      <c r="CH930" s="1"/>
      <c r="CI930" s="1"/>
      <c r="CJ930" s="1"/>
      <c r="CK930" s="1"/>
      <c r="CL930" s="1"/>
      <c r="CM930" s="1"/>
      <c r="CN930" s="1"/>
      <c r="CO930" s="1"/>
      <c r="CP930" s="1"/>
      <c r="CQ930" s="1"/>
      <c r="CR930" s="1"/>
      <c r="CS930" s="1"/>
      <c r="CT930" s="1"/>
      <c r="CU930" s="1"/>
      <c r="CV930" s="1"/>
      <c r="CW930" s="1"/>
      <c r="CX930" s="1"/>
      <c r="CY930" s="1"/>
      <c r="CZ930" s="1"/>
      <c r="DA930" s="1"/>
      <c r="DB930" s="1"/>
      <c r="DC930" s="1"/>
      <c r="DD930" s="1"/>
      <c r="DE930" s="1"/>
      <c r="DF930" s="1"/>
      <c r="DG930" s="1"/>
      <c r="DH930" s="1"/>
      <c r="DI930" s="1"/>
      <c r="DJ930" s="1"/>
      <c r="DK930" s="1"/>
      <c r="DL930" s="8"/>
    </row>
    <row r="931" spans="1:116" x14ac:dyDescent="0.3">
      <c r="A931" s="5"/>
      <c r="B931" s="6"/>
      <c r="C931" s="6"/>
      <c r="D931" s="6"/>
      <c r="E931" s="6"/>
      <c r="F931" s="6"/>
      <c r="G931" s="6"/>
      <c r="H931" s="6"/>
      <c r="I931" s="6"/>
      <c r="J931" s="6"/>
      <c r="K931" s="6"/>
      <c r="L931" s="6"/>
      <c r="M931" s="1"/>
      <c r="N931" s="6"/>
      <c r="O931" s="1"/>
      <c r="P931" s="1"/>
      <c r="Q931" s="6"/>
      <c r="R931" s="6"/>
      <c r="S931" s="6"/>
      <c r="T931" s="6"/>
      <c r="U931" s="6"/>
      <c r="V931" s="1"/>
      <c r="W931" s="6"/>
      <c r="X931" s="6"/>
      <c r="Y931" s="6"/>
      <c r="Z931" s="1"/>
      <c r="AA931" s="6"/>
      <c r="AB931" s="29"/>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7"/>
      <c r="BK931" s="7"/>
      <c r="BL931" s="7"/>
      <c r="BM931" s="7"/>
      <c r="BN931" s="7"/>
      <c r="BO931" s="7"/>
      <c r="BP931" s="1"/>
      <c r="BQ931" s="1"/>
      <c r="BR931" s="1"/>
      <c r="BS931" s="1"/>
      <c r="BT931" s="1"/>
      <c r="BU931" s="1"/>
      <c r="BV931" s="1"/>
      <c r="BW931" s="1"/>
      <c r="BX931" s="1"/>
      <c r="BY931" s="1"/>
      <c r="BZ931" s="1"/>
      <c r="CA931" s="1"/>
      <c r="CB931" s="1"/>
      <c r="CC931" s="1"/>
      <c r="CD931" s="1"/>
      <c r="CE931" s="1"/>
      <c r="CF931" s="1"/>
      <c r="CG931" s="1"/>
      <c r="CH931" s="1"/>
      <c r="CI931" s="1"/>
      <c r="CJ931" s="1"/>
      <c r="CK931" s="1"/>
      <c r="CL931" s="1"/>
      <c r="CM931" s="1"/>
      <c r="CN931" s="1"/>
      <c r="CO931" s="1"/>
      <c r="CP931" s="1"/>
      <c r="CQ931" s="1"/>
      <c r="CR931" s="1"/>
      <c r="CS931" s="1"/>
      <c r="CT931" s="1"/>
      <c r="CU931" s="1"/>
      <c r="CV931" s="1"/>
      <c r="CW931" s="1"/>
      <c r="CX931" s="1"/>
      <c r="CY931" s="1"/>
      <c r="CZ931" s="1"/>
      <c r="DA931" s="1"/>
      <c r="DB931" s="1"/>
      <c r="DC931" s="1"/>
      <c r="DD931" s="1"/>
      <c r="DE931" s="1"/>
      <c r="DF931" s="1"/>
      <c r="DG931" s="1"/>
      <c r="DH931" s="1"/>
      <c r="DI931" s="1"/>
      <c r="DJ931" s="1"/>
      <c r="DK931" s="1"/>
      <c r="DL931" s="8"/>
    </row>
    <row r="932" spans="1:116" x14ac:dyDescent="0.3">
      <c r="A932" s="5"/>
      <c r="B932" s="6"/>
      <c r="C932" s="6"/>
      <c r="D932" s="6"/>
      <c r="E932" s="6"/>
      <c r="F932" s="6"/>
      <c r="G932" s="6"/>
      <c r="H932" s="6"/>
      <c r="I932" s="6"/>
      <c r="J932" s="6"/>
      <c r="K932" s="6"/>
      <c r="L932" s="6"/>
      <c r="M932" s="1"/>
      <c r="N932" s="6"/>
      <c r="O932" s="1"/>
      <c r="P932" s="1"/>
      <c r="Q932" s="6"/>
      <c r="R932" s="6"/>
      <c r="S932" s="6"/>
      <c r="T932" s="6"/>
      <c r="U932" s="6"/>
      <c r="V932" s="1"/>
      <c r="W932" s="6"/>
      <c r="X932" s="6"/>
      <c r="Y932" s="6"/>
      <c r="Z932" s="1"/>
      <c r="AA932" s="6"/>
      <c r="AB932" s="29"/>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7"/>
      <c r="BK932" s="7"/>
      <c r="BL932" s="7"/>
      <c r="BM932" s="7"/>
      <c r="BN932" s="7"/>
      <c r="BO932" s="7"/>
      <c r="BP932" s="1"/>
      <c r="BQ932" s="1"/>
      <c r="BR932" s="1"/>
      <c r="BS932" s="1"/>
      <c r="BT932" s="1"/>
      <c r="BU932" s="1"/>
      <c r="BV932" s="1"/>
      <c r="BW932" s="1"/>
      <c r="BX932" s="1"/>
      <c r="BY932" s="1"/>
      <c r="BZ932" s="1"/>
      <c r="CA932" s="1"/>
      <c r="CB932" s="1"/>
      <c r="CC932" s="1"/>
      <c r="CD932" s="1"/>
      <c r="CE932" s="1"/>
      <c r="CF932" s="1"/>
      <c r="CG932" s="1"/>
      <c r="CH932" s="1"/>
      <c r="CI932" s="1"/>
      <c r="CJ932" s="1"/>
      <c r="CK932" s="1"/>
      <c r="CL932" s="1"/>
      <c r="CM932" s="1"/>
      <c r="CN932" s="1"/>
      <c r="CO932" s="1"/>
      <c r="CP932" s="1"/>
      <c r="CQ932" s="1"/>
      <c r="CR932" s="1"/>
      <c r="CS932" s="1"/>
      <c r="CT932" s="1"/>
      <c r="CU932" s="1"/>
      <c r="CV932" s="1"/>
      <c r="CW932" s="1"/>
      <c r="CX932" s="1"/>
      <c r="CY932" s="1"/>
      <c r="CZ932" s="1"/>
      <c r="DA932" s="1"/>
      <c r="DB932" s="1"/>
      <c r="DC932" s="1"/>
      <c r="DD932" s="1"/>
      <c r="DE932" s="1"/>
      <c r="DF932" s="1"/>
      <c r="DG932" s="1"/>
      <c r="DH932" s="1"/>
      <c r="DI932" s="1"/>
      <c r="DJ932" s="1"/>
      <c r="DK932" s="1"/>
      <c r="DL932" s="8"/>
    </row>
    <row r="933" spans="1:116" x14ac:dyDescent="0.3">
      <c r="A933" s="5"/>
      <c r="B933" s="6"/>
      <c r="C933" s="6"/>
      <c r="D933" s="6"/>
      <c r="E933" s="6"/>
      <c r="F933" s="6"/>
      <c r="G933" s="6"/>
      <c r="H933" s="6"/>
      <c r="I933" s="6"/>
      <c r="J933" s="6"/>
      <c r="K933" s="6"/>
      <c r="L933" s="6"/>
      <c r="M933" s="1"/>
      <c r="N933" s="6"/>
      <c r="O933" s="1"/>
      <c r="P933" s="1"/>
      <c r="Q933" s="6"/>
      <c r="R933" s="6"/>
      <c r="S933" s="6"/>
      <c r="T933" s="6"/>
      <c r="U933" s="6"/>
      <c r="V933" s="1"/>
      <c r="W933" s="6"/>
      <c r="X933" s="6"/>
      <c r="Y933" s="6"/>
      <c r="Z933" s="1"/>
      <c r="AA933" s="6"/>
      <c r="AB933" s="29"/>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7"/>
      <c r="BK933" s="7"/>
      <c r="BL933" s="7"/>
      <c r="BM933" s="7"/>
      <c r="BN933" s="7"/>
      <c r="BO933" s="7"/>
      <c r="BP933" s="1"/>
      <c r="BQ933" s="1"/>
      <c r="BR933" s="1"/>
      <c r="BS933" s="1"/>
      <c r="BT933" s="1"/>
      <c r="BU933" s="1"/>
      <c r="BV933" s="1"/>
      <c r="BW933" s="1"/>
      <c r="BX933" s="1"/>
      <c r="BY933" s="1"/>
      <c r="BZ933" s="1"/>
      <c r="CA933" s="1"/>
      <c r="CB933" s="1"/>
      <c r="CC933" s="1"/>
      <c r="CD933" s="1"/>
      <c r="CE933" s="1"/>
      <c r="CF933" s="1"/>
      <c r="CG933" s="1"/>
      <c r="CH933" s="1"/>
      <c r="CI933" s="1"/>
      <c r="CJ933" s="1"/>
      <c r="CK933" s="1"/>
      <c r="CL933" s="1"/>
      <c r="CM933" s="1"/>
      <c r="CN933" s="1"/>
      <c r="CO933" s="1"/>
      <c r="CP933" s="1"/>
      <c r="CQ933" s="1"/>
      <c r="CR933" s="1"/>
      <c r="CS933" s="1"/>
      <c r="CT933" s="1"/>
      <c r="CU933" s="1"/>
      <c r="CV933" s="1"/>
      <c r="CW933" s="1"/>
      <c r="CX933" s="1"/>
      <c r="CY933" s="1"/>
      <c r="CZ933" s="1"/>
      <c r="DA933" s="1"/>
      <c r="DB933" s="1"/>
      <c r="DC933" s="1"/>
      <c r="DD933" s="1"/>
      <c r="DE933" s="1"/>
      <c r="DF933" s="1"/>
      <c r="DG933" s="1"/>
      <c r="DH933" s="1"/>
      <c r="DI933" s="1"/>
      <c r="DJ933" s="1"/>
      <c r="DK933" s="1"/>
      <c r="DL933" s="8"/>
    </row>
    <row r="934" spans="1:116" x14ac:dyDescent="0.3">
      <c r="A934" s="5"/>
      <c r="B934" s="6"/>
      <c r="C934" s="6"/>
      <c r="D934" s="6"/>
      <c r="E934" s="6"/>
      <c r="F934" s="6"/>
      <c r="G934" s="6"/>
      <c r="H934" s="6"/>
      <c r="I934" s="6"/>
      <c r="J934" s="6"/>
      <c r="K934" s="6"/>
      <c r="L934" s="6"/>
      <c r="M934" s="1"/>
      <c r="N934" s="6"/>
      <c r="O934" s="1"/>
      <c r="P934" s="1"/>
      <c r="Q934" s="6"/>
      <c r="R934" s="6"/>
      <c r="S934" s="6"/>
      <c r="T934" s="6"/>
      <c r="U934" s="6"/>
      <c r="V934" s="1"/>
      <c r="W934" s="6"/>
      <c r="X934" s="6"/>
      <c r="Y934" s="6"/>
      <c r="Z934" s="1"/>
      <c r="AA934" s="6"/>
      <c r="AB934" s="29"/>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7"/>
      <c r="BK934" s="7"/>
      <c r="BL934" s="7"/>
      <c r="BM934" s="7"/>
      <c r="BN934" s="7"/>
      <c r="BO934" s="7"/>
      <c r="BP934" s="1"/>
      <c r="BQ934" s="1"/>
      <c r="BR934" s="1"/>
      <c r="BS934" s="1"/>
      <c r="BT934" s="1"/>
      <c r="BU934" s="1"/>
      <c r="BV934" s="1"/>
      <c r="BW934" s="1"/>
      <c r="BX934" s="1"/>
      <c r="BY934" s="1"/>
      <c r="BZ934" s="1"/>
      <c r="CA934" s="1"/>
      <c r="CB934" s="1"/>
      <c r="CC934" s="1"/>
      <c r="CD934" s="1"/>
      <c r="CE934" s="1"/>
      <c r="CF934" s="1"/>
      <c r="CG934" s="1"/>
      <c r="CH934" s="1"/>
      <c r="CI934" s="1"/>
      <c r="CJ934" s="1"/>
      <c r="CK934" s="1"/>
      <c r="CL934" s="1"/>
      <c r="CM934" s="1"/>
      <c r="CN934" s="1"/>
      <c r="CO934" s="1"/>
      <c r="CP934" s="1"/>
      <c r="CQ934" s="1"/>
      <c r="CR934" s="1"/>
      <c r="CS934" s="1"/>
      <c r="CT934" s="1"/>
      <c r="CU934" s="1"/>
      <c r="CV934" s="1"/>
      <c r="CW934" s="1"/>
      <c r="CX934" s="1"/>
      <c r="CY934" s="1"/>
      <c r="CZ934" s="1"/>
      <c r="DA934" s="1"/>
      <c r="DB934" s="1"/>
      <c r="DC934" s="1"/>
      <c r="DD934" s="1"/>
      <c r="DE934" s="1"/>
      <c r="DF934" s="1"/>
      <c r="DG934" s="1"/>
      <c r="DH934" s="1"/>
      <c r="DI934" s="1"/>
      <c r="DJ934" s="1"/>
      <c r="DK934" s="1"/>
      <c r="DL934" s="8"/>
    </row>
    <row r="935" spans="1:116" x14ac:dyDescent="0.3">
      <c r="A935" s="5"/>
      <c r="B935" s="6"/>
      <c r="C935" s="6"/>
      <c r="D935" s="6"/>
      <c r="E935" s="6"/>
      <c r="F935" s="6"/>
      <c r="G935" s="6"/>
      <c r="H935" s="6"/>
      <c r="I935" s="6"/>
      <c r="J935" s="6"/>
      <c r="K935" s="6"/>
      <c r="L935" s="6"/>
      <c r="M935" s="1"/>
      <c r="N935" s="6"/>
      <c r="O935" s="1"/>
      <c r="P935" s="1"/>
      <c r="Q935" s="6"/>
      <c r="R935" s="6"/>
      <c r="S935" s="6"/>
      <c r="T935" s="6"/>
      <c r="U935" s="6"/>
      <c r="V935" s="1"/>
      <c r="W935" s="6"/>
      <c r="X935" s="6"/>
      <c r="Y935" s="6"/>
      <c r="Z935" s="1"/>
      <c r="AA935" s="6"/>
      <c r="AB935" s="29"/>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7"/>
      <c r="BK935" s="7"/>
      <c r="BL935" s="7"/>
      <c r="BM935" s="7"/>
      <c r="BN935" s="7"/>
      <c r="BO935" s="7"/>
      <c r="BP935" s="1"/>
      <c r="BQ935" s="1"/>
      <c r="BR935" s="1"/>
      <c r="BS935" s="1"/>
      <c r="BT935" s="1"/>
      <c r="BU935" s="1"/>
      <c r="BV935" s="1"/>
      <c r="BW935" s="1"/>
      <c r="BX935" s="1"/>
      <c r="BY935" s="1"/>
      <c r="BZ935" s="1"/>
      <c r="CA935" s="1"/>
      <c r="CB935" s="1"/>
      <c r="CC935" s="1"/>
      <c r="CD935" s="1"/>
      <c r="CE935" s="1"/>
      <c r="CF935" s="1"/>
      <c r="CG935" s="1"/>
      <c r="CH935" s="1"/>
      <c r="CI935" s="1"/>
      <c r="CJ935" s="1"/>
      <c r="CK935" s="1"/>
      <c r="CL935" s="1"/>
      <c r="CM935" s="1"/>
      <c r="CN935" s="1"/>
      <c r="CO935" s="1"/>
      <c r="CP935" s="1"/>
      <c r="CQ935" s="1"/>
      <c r="CR935" s="1"/>
      <c r="CS935" s="1"/>
      <c r="CT935" s="1"/>
      <c r="CU935" s="1"/>
      <c r="CV935" s="1"/>
      <c r="CW935" s="1"/>
      <c r="CX935" s="1"/>
      <c r="CY935" s="1"/>
      <c r="CZ935" s="1"/>
      <c r="DA935" s="1"/>
      <c r="DB935" s="1"/>
      <c r="DC935" s="1"/>
      <c r="DD935" s="1"/>
      <c r="DE935" s="1"/>
      <c r="DF935" s="1"/>
      <c r="DG935" s="1"/>
      <c r="DH935" s="1"/>
      <c r="DI935" s="1"/>
      <c r="DJ935" s="1"/>
      <c r="DK935" s="1"/>
      <c r="DL935" s="8"/>
    </row>
    <row r="936" spans="1:116" x14ac:dyDescent="0.3">
      <c r="A936" s="5"/>
      <c r="B936" s="6"/>
      <c r="C936" s="6"/>
      <c r="D936" s="6"/>
      <c r="E936" s="6"/>
      <c r="F936" s="6"/>
      <c r="G936" s="6"/>
      <c r="H936" s="6"/>
      <c r="I936" s="6"/>
      <c r="J936" s="6"/>
      <c r="K936" s="6"/>
      <c r="L936" s="6"/>
      <c r="M936" s="1"/>
      <c r="N936" s="6"/>
      <c r="O936" s="1"/>
      <c r="P936" s="1"/>
      <c r="Q936" s="6"/>
      <c r="R936" s="6"/>
      <c r="S936" s="6"/>
      <c r="T936" s="6"/>
      <c r="U936" s="6"/>
      <c r="V936" s="1"/>
      <c r="W936" s="6"/>
      <c r="X936" s="6"/>
      <c r="Y936" s="6"/>
      <c r="Z936" s="1"/>
      <c r="AA936" s="6"/>
      <c r="AB936" s="29"/>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7"/>
      <c r="BK936" s="7"/>
      <c r="BL936" s="7"/>
      <c r="BM936" s="7"/>
      <c r="BN936" s="7"/>
      <c r="BO936" s="7"/>
      <c r="BP936" s="1"/>
      <c r="BQ936" s="1"/>
      <c r="BR936" s="1"/>
      <c r="BS936" s="1"/>
      <c r="BT936" s="1"/>
      <c r="BU936" s="1"/>
      <c r="BV936" s="1"/>
      <c r="BW936" s="1"/>
      <c r="BX936" s="1"/>
      <c r="BY936" s="1"/>
      <c r="BZ936" s="1"/>
      <c r="CA936" s="1"/>
      <c r="CB936" s="1"/>
      <c r="CC936" s="1"/>
      <c r="CD936" s="1"/>
      <c r="CE936" s="1"/>
      <c r="CF936" s="1"/>
      <c r="CG936" s="1"/>
      <c r="CH936" s="1"/>
      <c r="CI936" s="1"/>
      <c r="CJ936" s="1"/>
      <c r="CK936" s="1"/>
      <c r="CL936" s="1"/>
      <c r="CM936" s="1"/>
      <c r="CN936" s="1"/>
      <c r="CO936" s="1"/>
      <c r="CP936" s="1"/>
      <c r="CQ936" s="1"/>
      <c r="CR936" s="1"/>
      <c r="CS936" s="1"/>
      <c r="CT936" s="1"/>
      <c r="CU936" s="1"/>
      <c r="CV936" s="1"/>
      <c r="CW936" s="1"/>
      <c r="CX936" s="1"/>
      <c r="CY936" s="1"/>
      <c r="CZ936" s="1"/>
      <c r="DA936" s="1"/>
      <c r="DB936" s="1"/>
      <c r="DC936" s="1"/>
      <c r="DD936" s="1"/>
      <c r="DE936" s="1"/>
      <c r="DF936" s="1"/>
      <c r="DG936" s="1"/>
      <c r="DH936" s="1"/>
      <c r="DI936" s="1"/>
      <c r="DJ936" s="1"/>
      <c r="DK936" s="1"/>
      <c r="DL936" s="8"/>
    </row>
    <row r="937" spans="1:116" x14ac:dyDescent="0.3">
      <c r="A937" s="5"/>
      <c r="B937" s="6"/>
      <c r="C937" s="6"/>
      <c r="D937" s="6"/>
      <c r="E937" s="6"/>
      <c r="F937" s="6"/>
      <c r="G937" s="6"/>
      <c r="H937" s="6"/>
      <c r="I937" s="6"/>
      <c r="J937" s="6"/>
      <c r="K937" s="6"/>
      <c r="L937" s="6"/>
      <c r="M937" s="1"/>
      <c r="N937" s="6"/>
      <c r="O937" s="1"/>
      <c r="P937" s="1"/>
      <c r="Q937" s="6"/>
      <c r="R937" s="6"/>
      <c r="S937" s="6"/>
      <c r="T937" s="6"/>
      <c r="U937" s="6"/>
      <c r="V937" s="1"/>
      <c r="W937" s="6"/>
      <c r="X937" s="6"/>
      <c r="Y937" s="6"/>
      <c r="Z937" s="1"/>
      <c r="AA937" s="6"/>
      <c r="AB937" s="29"/>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7"/>
      <c r="BK937" s="7"/>
      <c r="BL937" s="7"/>
      <c r="BM937" s="7"/>
      <c r="BN937" s="7"/>
      <c r="BO937" s="7"/>
      <c r="BP937" s="1"/>
      <c r="BQ937" s="1"/>
      <c r="BR937" s="1"/>
      <c r="BS937" s="1"/>
      <c r="BT937" s="1"/>
      <c r="BU937" s="1"/>
      <c r="BV937" s="1"/>
      <c r="BW937" s="1"/>
      <c r="BX937" s="1"/>
      <c r="BY937" s="1"/>
      <c r="BZ937" s="1"/>
      <c r="CA937" s="1"/>
      <c r="CB937" s="1"/>
      <c r="CC937" s="1"/>
      <c r="CD937" s="1"/>
      <c r="CE937" s="1"/>
      <c r="CF937" s="1"/>
      <c r="CG937" s="1"/>
      <c r="CH937" s="1"/>
      <c r="CI937" s="1"/>
      <c r="CJ937" s="1"/>
      <c r="CK937" s="1"/>
      <c r="CL937" s="1"/>
      <c r="CM937" s="1"/>
      <c r="CN937" s="1"/>
      <c r="CO937" s="1"/>
      <c r="CP937" s="1"/>
      <c r="CQ937" s="1"/>
      <c r="CR937" s="1"/>
      <c r="CS937" s="1"/>
      <c r="CT937" s="1"/>
      <c r="CU937" s="1"/>
      <c r="CV937" s="1"/>
      <c r="CW937" s="1"/>
      <c r="CX937" s="1"/>
      <c r="CY937" s="1"/>
      <c r="CZ937" s="1"/>
      <c r="DA937" s="1"/>
      <c r="DB937" s="1"/>
      <c r="DC937" s="1"/>
      <c r="DD937" s="1"/>
      <c r="DE937" s="1"/>
      <c r="DF937" s="1"/>
      <c r="DG937" s="1"/>
      <c r="DH937" s="1"/>
      <c r="DI937" s="1"/>
      <c r="DJ937" s="1"/>
      <c r="DK937" s="1"/>
      <c r="DL937" s="8"/>
    </row>
    <row r="938" spans="1:116" x14ac:dyDescent="0.3">
      <c r="A938" s="5"/>
      <c r="B938" s="6"/>
      <c r="C938" s="6"/>
      <c r="D938" s="6"/>
      <c r="E938" s="6"/>
      <c r="F938" s="6"/>
      <c r="G938" s="6"/>
      <c r="H938" s="6"/>
      <c r="I938" s="6"/>
      <c r="J938" s="6"/>
      <c r="K938" s="6"/>
      <c r="L938" s="6"/>
      <c r="M938" s="1"/>
      <c r="N938" s="6"/>
      <c r="O938" s="1"/>
      <c r="P938" s="1"/>
      <c r="Q938" s="6"/>
      <c r="R938" s="6"/>
      <c r="S938" s="6"/>
      <c r="T938" s="6"/>
      <c r="U938" s="6"/>
      <c r="V938" s="1"/>
      <c r="W938" s="6"/>
      <c r="X938" s="6"/>
      <c r="Y938" s="6"/>
      <c r="Z938" s="1"/>
      <c r="AA938" s="6"/>
      <c r="AB938" s="29"/>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7"/>
      <c r="BK938" s="7"/>
      <c r="BL938" s="7"/>
      <c r="BM938" s="7"/>
      <c r="BN938" s="7"/>
      <c r="BO938" s="7"/>
      <c r="BP938" s="1"/>
      <c r="BQ938" s="1"/>
      <c r="BR938" s="1"/>
      <c r="BS938" s="1"/>
      <c r="BT938" s="1"/>
      <c r="BU938" s="1"/>
      <c r="BV938" s="1"/>
      <c r="BW938" s="1"/>
      <c r="BX938" s="1"/>
      <c r="BY938" s="1"/>
      <c r="BZ938" s="1"/>
      <c r="CA938" s="1"/>
      <c r="CB938" s="1"/>
      <c r="CC938" s="1"/>
      <c r="CD938" s="1"/>
      <c r="CE938" s="1"/>
      <c r="CF938" s="1"/>
      <c r="CG938" s="1"/>
      <c r="CH938" s="1"/>
      <c r="CI938" s="1"/>
      <c r="CJ938" s="1"/>
      <c r="CK938" s="1"/>
      <c r="CL938" s="1"/>
      <c r="CM938" s="1"/>
      <c r="CN938" s="1"/>
      <c r="CO938" s="1"/>
      <c r="CP938" s="1"/>
      <c r="CQ938" s="1"/>
      <c r="CR938" s="1"/>
      <c r="CS938" s="1"/>
      <c r="CT938" s="1"/>
      <c r="CU938" s="1"/>
      <c r="CV938" s="1"/>
      <c r="CW938" s="1"/>
      <c r="CX938" s="1"/>
      <c r="CY938" s="1"/>
      <c r="CZ938" s="1"/>
      <c r="DA938" s="1"/>
      <c r="DB938" s="1"/>
      <c r="DC938" s="1"/>
      <c r="DD938" s="1"/>
      <c r="DE938" s="1"/>
      <c r="DF938" s="1"/>
      <c r="DG938" s="1"/>
      <c r="DH938" s="1"/>
      <c r="DI938" s="1"/>
      <c r="DJ938" s="1"/>
      <c r="DK938" s="1"/>
      <c r="DL938" s="8"/>
    </row>
    <row r="939" spans="1:116" x14ac:dyDescent="0.3">
      <c r="A939" s="5"/>
      <c r="B939" s="6"/>
      <c r="C939" s="6"/>
      <c r="D939" s="6"/>
      <c r="E939" s="6"/>
      <c r="F939" s="6"/>
      <c r="G939" s="6"/>
      <c r="H939" s="6"/>
      <c r="I939" s="6"/>
      <c r="J939" s="6"/>
      <c r="K939" s="6"/>
      <c r="L939" s="6"/>
      <c r="M939" s="1"/>
      <c r="N939" s="6"/>
      <c r="O939" s="1"/>
      <c r="P939" s="1"/>
      <c r="Q939" s="6"/>
      <c r="R939" s="6"/>
      <c r="S939" s="6"/>
      <c r="T939" s="6"/>
      <c r="U939" s="6"/>
      <c r="V939" s="1"/>
      <c r="W939" s="6"/>
      <c r="X939" s="6"/>
      <c r="Y939" s="6"/>
      <c r="Z939" s="1"/>
      <c r="AA939" s="6"/>
      <c r="AB939" s="29"/>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7"/>
      <c r="BK939" s="7"/>
      <c r="BL939" s="7"/>
      <c r="BM939" s="7"/>
      <c r="BN939" s="7"/>
      <c r="BO939" s="7"/>
      <c r="BP939" s="1"/>
      <c r="BQ939" s="1"/>
      <c r="BR939" s="1"/>
      <c r="BS939" s="1"/>
      <c r="BT939" s="1"/>
      <c r="BU939" s="1"/>
      <c r="BV939" s="1"/>
      <c r="BW939" s="1"/>
      <c r="BX939" s="1"/>
      <c r="BY939" s="1"/>
      <c r="BZ939" s="1"/>
      <c r="CA939" s="1"/>
      <c r="CB939" s="1"/>
      <c r="CC939" s="1"/>
      <c r="CD939" s="1"/>
      <c r="CE939" s="1"/>
      <c r="CF939" s="1"/>
      <c r="CG939" s="1"/>
      <c r="CH939" s="1"/>
      <c r="CI939" s="1"/>
      <c r="CJ939" s="1"/>
      <c r="CK939" s="1"/>
      <c r="CL939" s="1"/>
      <c r="CM939" s="1"/>
      <c r="CN939" s="1"/>
      <c r="CO939" s="1"/>
      <c r="CP939" s="1"/>
      <c r="CQ939" s="1"/>
      <c r="CR939" s="1"/>
      <c r="CS939" s="1"/>
      <c r="CT939" s="1"/>
      <c r="CU939" s="1"/>
      <c r="CV939" s="1"/>
      <c r="CW939" s="1"/>
      <c r="CX939" s="1"/>
      <c r="CY939" s="1"/>
      <c r="CZ939" s="1"/>
      <c r="DA939" s="1"/>
      <c r="DB939" s="1"/>
      <c r="DC939" s="1"/>
      <c r="DD939" s="1"/>
      <c r="DE939" s="1"/>
      <c r="DF939" s="1"/>
      <c r="DG939" s="1"/>
      <c r="DH939" s="1"/>
      <c r="DI939" s="1"/>
      <c r="DJ939" s="1"/>
      <c r="DK939" s="1"/>
      <c r="DL939" s="8"/>
    </row>
    <row r="940" spans="1:116" x14ac:dyDescent="0.3">
      <c r="A940" s="5"/>
      <c r="B940" s="6"/>
      <c r="C940" s="6"/>
      <c r="D940" s="6"/>
      <c r="E940" s="6"/>
      <c r="F940" s="6"/>
      <c r="G940" s="6"/>
      <c r="H940" s="6"/>
      <c r="I940" s="6"/>
      <c r="J940" s="6"/>
      <c r="K940" s="6"/>
      <c r="L940" s="6"/>
      <c r="M940" s="1"/>
      <c r="N940" s="6"/>
      <c r="O940" s="1"/>
      <c r="P940" s="1"/>
      <c r="Q940" s="6"/>
      <c r="R940" s="6"/>
      <c r="S940" s="6"/>
      <c r="T940" s="6"/>
      <c r="U940" s="6"/>
      <c r="V940" s="1"/>
      <c r="W940" s="6"/>
      <c r="X940" s="6"/>
      <c r="Y940" s="6"/>
      <c r="Z940" s="1"/>
      <c r="AA940" s="6"/>
      <c r="AB940" s="29"/>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7"/>
      <c r="BK940" s="7"/>
      <c r="BL940" s="7"/>
      <c r="BM940" s="7"/>
      <c r="BN940" s="7"/>
      <c r="BO940" s="7"/>
      <c r="BP940" s="1"/>
      <c r="BQ940" s="1"/>
      <c r="BR940" s="1"/>
      <c r="BS940" s="1"/>
      <c r="BT940" s="1"/>
      <c r="BU940" s="1"/>
      <c r="BV940" s="1"/>
      <c r="BW940" s="1"/>
      <c r="BX940" s="1"/>
      <c r="BY940" s="1"/>
      <c r="BZ940" s="1"/>
      <c r="CA940" s="1"/>
      <c r="CB940" s="1"/>
      <c r="CC940" s="1"/>
      <c r="CD940" s="1"/>
      <c r="CE940" s="1"/>
      <c r="CF940" s="1"/>
      <c r="CG940" s="1"/>
      <c r="CH940" s="1"/>
      <c r="CI940" s="1"/>
      <c r="CJ940" s="1"/>
      <c r="CK940" s="1"/>
      <c r="CL940" s="1"/>
      <c r="CM940" s="1"/>
      <c r="CN940" s="1"/>
      <c r="CO940" s="1"/>
      <c r="CP940" s="1"/>
      <c r="CQ940" s="1"/>
      <c r="CR940" s="1"/>
      <c r="CS940" s="1"/>
      <c r="CT940" s="1"/>
      <c r="CU940" s="1"/>
      <c r="CV940" s="1"/>
      <c r="CW940" s="1"/>
      <c r="CX940" s="1"/>
      <c r="CY940" s="1"/>
      <c r="CZ940" s="1"/>
      <c r="DA940" s="1"/>
      <c r="DB940" s="1"/>
      <c r="DC940" s="1"/>
      <c r="DD940" s="1"/>
      <c r="DE940" s="1"/>
      <c r="DF940" s="1"/>
      <c r="DG940" s="1"/>
      <c r="DH940" s="1"/>
      <c r="DI940" s="1"/>
      <c r="DJ940" s="1"/>
      <c r="DK940" s="1"/>
      <c r="DL940" s="8"/>
    </row>
    <row r="941" spans="1:116" x14ac:dyDescent="0.3">
      <c r="A941" s="5"/>
      <c r="B941" s="6"/>
      <c r="C941" s="6"/>
      <c r="D941" s="6"/>
      <c r="E941" s="6"/>
      <c r="F941" s="6"/>
      <c r="G941" s="6"/>
      <c r="H941" s="6"/>
      <c r="I941" s="6"/>
      <c r="J941" s="6"/>
      <c r="K941" s="6"/>
      <c r="L941" s="6"/>
      <c r="M941" s="1"/>
      <c r="N941" s="6"/>
      <c r="O941" s="1"/>
      <c r="P941" s="1"/>
      <c r="Q941" s="6"/>
      <c r="R941" s="6"/>
      <c r="S941" s="6"/>
      <c r="T941" s="6"/>
      <c r="U941" s="6"/>
      <c r="V941" s="1"/>
      <c r="W941" s="6"/>
      <c r="X941" s="6"/>
      <c r="Y941" s="6"/>
      <c r="Z941" s="1"/>
      <c r="AA941" s="6"/>
      <c r="AB941" s="29"/>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7"/>
      <c r="BK941" s="7"/>
      <c r="BL941" s="7"/>
      <c r="BM941" s="7"/>
      <c r="BN941" s="7"/>
      <c r="BO941" s="7"/>
      <c r="BP941" s="1"/>
      <c r="BQ941" s="1"/>
      <c r="BR941" s="1"/>
      <c r="BS941" s="1"/>
      <c r="BT941" s="1"/>
      <c r="BU941" s="1"/>
      <c r="BV941" s="1"/>
      <c r="BW941" s="1"/>
      <c r="BX941" s="1"/>
      <c r="BY941" s="1"/>
      <c r="BZ941" s="1"/>
      <c r="CA941" s="1"/>
      <c r="CB941" s="1"/>
      <c r="CC941" s="1"/>
      <c r="CD941" s="1"/>
      <c r="CE941" s="1"/>
      <c r="CF941" s="1"/>
      <c r="CG941" s="1"/>
      <c r="CH941" s="1"/>
      <c r="CI941" s="1"/>
      <c r="CJ941" s="1"/>
      <c r="CK941" s="1"/>
      <c r="CL941" s="1"/>
      <c r="CM941" s="1"/>
      <c r="CN941" s="1"/>
      <c r="CO941" s="1"/>
      <c r="CP941" s="1"/>
      <c r="CQ941" s="1"/>
      <c r="CR941" s="1"/>
      <c r="CS941" s="1"/>
      <c r="CT941" s="1"/>
      <c r="CU941" s="1"/>
      <c r="CV941" s="1"/>
      <c r="CW941" s="1"/>
      <c r="CX941" s="1"/>
      <c r="CY941" s="1"/>
      <c r="CZ941" s="1"/>
      <c r="DA941" s="1"/>
      <c r="DB941" s="1"/>
      <c r="DC941" s="1"/>
      <c r="DD941" s="1"/>
      <c r="DE941" s="1"/>
      <c r="DF941" s="1"/>
      <c r="DG941" s="1"/>
      <c r="DH941" s="1"/>
      <c r="DI941" s="1"/>
      <c r="DJ941" s="1"/>
      <c r="DK941" s="1"/>
      <c r="DL941" s="8"/>
    </row>
    <row r="942" spans="1:116" x14ac:dyDescent="0.3">
      <c r="A942" s="5"/>
      <c r="B942" s="6"/>
      <c r="C942" s="6"/>
      <c r="D942" s="6"/>
      <c r="E942" s="6"/>
      <c r="F942" s="6"/>
      <c r="G942" s="6"/>
      <c r="H942" s="6"/>
      <c r="I942" s="6"/>
      <c r="J942" s="6"/>
      <c r="K942" s="6"/>
      <c r="L942" s="6"/>
      <c r="M942" s="1"/>
      <c r="N942" s="6"/>
      <c r="O942" s="1"/>
      <c r="P942" s="1"/>
      <c r="Q942" s="6"/>
      <c r="R942" s="6"/>
      <c r="S942" s="6"/>
      <c r="T942" s="6"/>
      <c r="U942" s="6"/>
      <c r="V942" s="1"/>
      <c r="W942" s="6"/>
      <c r="X942" s="6"/>
      <c r="Y942" s="6"/>
      <c r="Z942" s="1"/>
      <c r="AA942" s="6"/>
      <c r="AB942" s="29"/>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7"/>
      <c r="BK942" s="7"/>
      <c r="BL942" s="7"/>
      <c r="BM942" s="7"/>
      <c r="BN942" s="7"/>
      <c r="BO942" s="7"/>
      <c r="BP942" s="1"/>
      <c r="BQ942" s="1"/>
      <c r="BR942" s="1"/>
      <c r="BS942" s="1"/>
      <c r="BT942" s="1"/>
      <c r="BU942" s="1"/>
      <c r="BV942" s="1"/>
      <c r="BW942" s="1"/>
      <c r="BX942" s="1"/>
      <c r="BY942" s="1"/>
      <c r="BZ942" s="1"/>
      <c r="CA942" s="1"/>
      <c r="CB942" s="1"/>
      <c r="CC942" s="1"/>
      <c r="CD942" s="1"/>
      <c r="CE942" s="1"/>
      <c r="CF942" s="1"/>
      <c r="CG942" s="1"/>
      <c r="CH942" s="1"/>
      <c r="CI942" s="1"/>
      <c r="CJ942" s="1"/>
      <c r="CK942" s="1"/>
      <c r="CL942" s="1"/>
      <c r="CM942" s="1"/>
      <c r="CN942" s="1"/>
      <c r="CO942" s="1"/>
      <c r="CP942" s="1"/>
      <c r="CQ942" s="1"/>
      <c r="CR942" s="1"/>
      <c r="CS942" s="1"/>
      <c r="CT942" s="1"/>
      <c r="CU942" s="1"/>
      <c r="CV942" s="1"/>
      <c r="CW942" s="1"/>
      <c r="CX942" s="1"/>
      <c r="CY942" s="1"/>
      <c r="CZ942" s="1"/>
      <c r="DA942" s="1"/>
      <c r="DB942" s="1"/>
      <c r="DC942" s="1"/>
      <c r="DD942" s="1"/>
      <c r="DE942" s="1"/>
      <c r="DF942" s="1"/>
      <c r="DG942" s="1"/>
      <c r="DH942" s="1"/>
      <c r="DI942" s="1"/>
      <c r="DJ942" s="1"/>
      <c r="DK942" s="1"/>
      <c r="DL942" s="8"/>
    </row>
    <row r="943" spans="1:116" x14ac:dyDescent="0.3">
      <c r="A943" s="5"/>
      <c r="B943" s="6"/>
      <c r="C943" s="6"/>
      <c r="D943" s="6"/>
      <c r="E943" s="6"/>
      <c r="F943" s="6"/>
      <c r="G943" s="6"/>
      <c r="H943" s="6"/>
      <c r="I943" s="6"/>
      <c r="J943" s="6"/>
      <c r="K943" s="6"/>
      <c r="L943" s="6"/>
      <c r="M943" s="1"/>
      <c r="N943" s="6"/>
      <c r="O943" s="1"/>
      <c r="P943" s="1"/>
      <c r="Q943" s="6"/>
      <c r="R943" s="6"/>
      <c r="S943" s="6"/>
      <c r="T943" s="6"/>
      <c r="U943" s="6"/>
      <c r="V943" s="1"/>
      <c r="W943" s="6"/>
      <c r="X943" s="6"/>
      <c r="Y943" s="6"/>
      <c r="Z943" s="1"/>
      <c r="AA943" s="6"/>
      <c r="AB943" s="29"/>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7"/>
      <c r="BK943" s="7"/>
      <c r="BL943" s="7"/>
      <c r="BM943" s="7"/>
      <c r="BN943" s="7"/>
      <c r="BO943" s="7"/>
      <c r="BP943" s="1"/>
      <c r="BQ943" s="1"/>
      <c r="BR943" s="1"/>
      <c r="BS943" s="1"/>
      <c r="BT943" s="1"/>
      <c r="BU943" s="1"/>
      <c r="BV943" s="1"/>
      <c r="BW943" s="1"/>
      <c r="BX943" s="1"/>
      <c r="BY943" s="1"/>
      <c r="BZ943" s="1"/>
      <c r="CA943" s="1"/>
      <c r="CB943" s="1"/>
      <c r="CC943" s="1"/>
      <c r="CD943" s="1"/>
      <c r="CE943" s="1"/>
      <c r="CF943" s="1"/>
      <c r="CG943" s="1"/>
      <c r="CH943" s="1"/>
      <c r="CI943" s="1"/>
      <c r="CJ943" s="1"/>
      <c r="CK943" s="1"/>
      <c r="CL943" s="1"/>
      <c r="CM943" s="1"/>
      <c r="CN943" s="1"/>
      <c r="CO943" s="1"/>
      <c r="CP943" s="1"/>
      <c r="CQ943" s="1"/>
      <c r="CR943" s="1"/>
      <c r="CS943" s="1"/>
      <c r="CT943" s="1"/>
      <c r="CU943" s="1"/>
      <c r="CV943" s="1"/>
      <c r="CW943" s="1"/>
      <c r="CX943" s="1"/>
      <c r="CY943" s="1"/>
      <c r="CZ943" s="1"/>
      <c r="DA943" s="1"/>
      <c r="DB943" s="1"/>
      <c r="DC943" s="1"/>
      <c r="DD943" s="1"/>
      <c r="DE943" s="1"/>
      <c r="DF943" s="1"/>
      <c r="DG943" s="1"/>
      <c r="DH943" s="1"/>
      <c r="DI943" s="1"/>
      <c r="DJ943" s="1"/>
      <c r="DK943" s="1"/>
      <c r="DL943" s="8"/>
    </row>
    <row r="944" spans="1:116" x14ac:dyDescent="0.3">
      <c r="A944" s="5"/>
      <c r="B944" s="6"/>
      <c r="C944" s="6"/>
      <c r="D944" s="6"/>
      <c r="E944" s="6"/>
      <c r="F944" s="6"/>
      <c r="G944" s="6"/>
      <c r="H944" s="6"/>
      <c r="I944" s="6"/>
      <c r="J944" s="6"/>
      <c r="K944" s="6"/>
      <c r="L944" s="6"/>
      <c r="M944" s="1"/>
      <c r="N944" s="6"/>
      <c r="O944" s="1"/>
      <c r="P944" s="1"/>
      <c r="Q944" s="6"/>
      <c r="R944" s="6"/>
      <c r="S944" s="6"/>
      <c r="T944" s="6"/>
      <c r="U944" s="6"/>
      <c r="V944" s="1"/>
      <c r="W944" s="6"/>
      <c r="X944" s="6"/>
      <c r="Y944" s="6"/>
      <c r="Z944" s="1"/>
      <c r="AA944" s="6"/>
      <c r="AB944" s="29"/>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7"/>
      <c r="BK944" s="7"/>
      <c r="BL944" s="7"/>
      <c r="BM944" s="7"/>
      <c r="BN944" s="7"/>
      <c r="BO944" s="7"/>
      <c r="BP944" s="1"/>
      <c r="BQ944" s="1"/>
      <c r="BR944" s="1"/>
      <c r="BS944" s="1"/>
      <c r="BT944" s="1"/>
      <c r="BU944" s="1"/>
      <c r="BV944" s="1"/>
      <c r="BW944" s="1"/>
      <c r="BX944" s="1"/>
      <c r="BY944" s="1"/>
      <c r="BZ944" s="1"/>
      <c r="CA944" s="1"/>
      <c r="CB944" s="1"/>
      <c r="CC944" s="1"/>
      <c r="CD944" s="1"/>
      <c r="CE944" s="1"/>
      <c r="CF944" s="1"/>
      <c r="CG944" s="1"/>
      <c r="CH944" s="1"/>
      <c r="CI944" s="1"/>
      <c r="CJ944" s="1"/>
      <c r="CK944" s="1"/>
      <c r="CL944" s="1"/>
      <c r="CM944" s="1"/>
      <c r="CN944" s="1"/>
      <c r="CO944" s="1"/>
      <c r="CP944" s="1"/>
      <c r="CQ944" s="1"/>
      <c r="CR944" s="1"/>
      <c r="CS944" s="1"/>
      <c r="CT944" s="1"/>
      <c r="CU944" s="1"/>
      <c r="CV944" s="1"/>
      <c r="CW944" s="1"/>
      <c r="CX944" s="1"/>
      <c r="CY944" s="1"/>
      <c r="CZ944" s="1"/>
      <c r="DA944" s="1"/>
      <c r="DB944" s="1"/>
      <c r="DC944" s="1"/>
      <c r="DD944" s="1"/>
      <c r="DE944" s="1"/>
      <c r="DF944" s="1"/>
      <c r="DG944" s="1"/>
      <c r="DH944" s="1"/>
      <c r="DI944" s="1"/>
      <c r="DJ944" s="1"/>
      <c r="DK944" s="1"/>
      <c r="DL944" s="8"/>
    </row>
    <row r="945" spans="1:116" x14ac:dyDescent="0.3">
      <c r="A945" s="5"/>
      <c r="B945" s="6"/>
      <c r="C945" s="6"/>
      <c r="D945" s="6"/>
      <c r="E945" s="6"/>
      <c r="F945" s="6"/>
      <c r="G945" s="6"/>
      <c r="H945" s="6"/>
      <c r="I945" s="6"/>
      <c r="J945" s="6"/>
      <c r="K945" s="6"/>
      <c r="L945" s="6"/>
      <c r="M945" s="1"/>
      <c r="N945" s="6"/>
      <c r="O945" s="1"/>
      <c r="P945" s="1"/>
      <c r="Q945" s="6"/>
      <c r="R945" s="6"/>
      <c r="S945" s="6"/>
      <c r="T945" s="6"/>
      <c r="U945" s="6"/>
      <c r="V945" s="1"/>
      <c r="W945" s="6"/>
      <c r="X945" s="6"/>
      <c r="Y945" s="6"/>
      <c r="Z945" s="1"/>
      <c r="AA945" s="6"/>
      <c r="AB945" s="29"/>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7"/>
      <c r="BK945" s="7"/>
      <c r="BL945" s="7"/>
      <c r="BM945" s="7"/>
      <c r="BN945" s="7"/>
      <c r="BO945" s="7"/>
      <c r="BP945" s="1"/>
      <c r="BQ945" s="1"/>
      <c r="BR945" s="1"/>
      <c r="BS945" s="1"/>
      <c r="BT945" s="1"/>
      <c r="BU945" s="1"/>
      <c r="BV945" s="1"/>
      <c r="BW945" s="1"/>
      <c r="BX945" s="1"/>
      <c r="BY945" s="1"/>
      <c r="BZ945" s="1"/>
      <c r="CA945" s="1"/>
      <c r="CB945" s="1"/>
      <c r="CC945" s="1"/>
      <c r="CD945" s="1"/>
      <c r="CE945" s="1"/>
      <c r="CF945" s="1"/>
      <c r="CG945" s="1"/>
      <c r="CH945" s="1"/>
      <c r="CI945" s="1"/>
      <c r="CJ945" s="1"/>
      <c r="CK945" s="1"/>
      <c r="CL945" s="1"/>
      <c r="CM945" s="1"/>
      <c r="CN945" s="1"/>
      <c r="CO945" s="1"/>
      <c r="CP945" s="1"/>
      <c r="CQ945" s="1"/>
      <c r="CR945" s="1"/>
      <c r="CS945" s="1"/>
      <c r="CT945" s="1"/>
      <c r="CU945" s="1"/>
      <c r="CV945" s="1"/>
      <c r="CW945" s="1"/>
      <c r="CX945" s="1"/>
      <c r="CY945" s="1"/>
      <c r="CZ945" s="1"/>
      <c r="DA945" s="1"/>
      <c r="DB945" s="1"/>
      <c r="DC945" s="1"/>
      <c r="DD945" s="1"/>
      <c r="DE945" s="1"/>
      <c r="DF945" s="1"/>
      <c r="DG945" s="1"/>
      <c r="DH945" s="1"/>
      <c r="DI945" s="1"/>
      <c r="DJ945" s="1"/>
      <c r="DK945" s="1"/>
      <c r="DL945" s="8"/>
    </row>
    <row r="946" spans="1:116" x14ac:dyDescent="0.3">
      <c r="A946" s="5"/>
      <c r="B946" s="6"/>
      <c r="C946" s="6"/>
      <c r="D946" s="6"/>
      <c r="E946" s="6"/>
      <c r="F946" s="6"/>
      <c r="G946" s="6"/>
      <c r="H946" s="6"/>
      <c r="I946" s="6"/>
      <c r="J946" s="6"/>
      <c r="K946" s="6"/>
      <c r="L946" s="6"/>
      <c r="M946" s="1"/>
      <c r="N946" s="6"/>
      <c r="O946" s="1"/>
      <c r="P946" s="1"/>
      <c r="Q946" s="6"/>
      <c r="R946" s="6"/>
      <c r="S946" s="6"/>
      <c r="T946" s="6"/>
      <c r="U946" s="6"/>
      <c r="V946" s="1"/>
      <c r="W946" s="6"/>
      <c r="X946" s="6"/>
      <c r="Y946" s="6"/>
      <c r="Z946" s="1"/>
      <c r="AA946" s="6"/>
      <c r="AB946" s="29"/>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7"/>
      <c r="BK946" s="7"/>
      <c r="BL946" s="7"/>
      <c r="BM946" s="7"/>
      <c r="BN946" s="7"/>
      <c r="BO946" s="7"/>
      <c r="BP946" s="1"/>
      <c r="BQ946" s="1"/>
      <c r="BR946" s="1"/>
      <c r="BS946" s="1"/>
      <c r="BT946" s="1"/>
      <c r="BU946" s="1"/>
      <c r="BV946" s="1"/>
      <c r="BW946" s="1"/>
      <c r="BX946" s="1"/>
      <c r="BY946" s="1"/>
      <c r="BZ946" s="1"/>
      <c r="CA946" s="1"/>
      <c r="CB946" s="1"/>
      <c r="CC946" s="1"/>
      <c r="CD946" s="1"/>
      <c r="CE946" s="1"/>
      <c r="CF946" s="1"/>
      <c r="CG946" s="1"/>
      <c r="CH946" s="1"/>
      <c r="CI946" s="1"/>
      <c r="CJ946" s="1"/>
      <c r="CK946" s="1"/>
      <c r="CL946" s="1"/>
      <c r="CM946" s="1"/>
      <c r="CN946" s="1"/>
      <c r="CO946" s="1"/>
      <c r="CP946" s="1"/>
      <c r="CQ946" s="1"/>
      <c r="CR946" s="1"/>
      <c r="CS946" s="1"/>
      <c r="CT946" s="1"/>
      <c r="CU946" s="1"/>
      <c r="CV946" s="1"/>
      <c r="CW946" s="1"/>
      <c r="CX946" s="1"/>
      <c r="CY946" s="1"/>
      <c r="CZ946" s="1"/>
      <c r="DA946" s="1"/>
      <c r="DB946" s="1"/>
      <c r="DC946" s="1"/>
      <c r="DD946" s="1"/>
      <c r="DE946" s="1"/>
      <c r="DF946" s="1"/>
      <c r="DG946" s="1"/>
      <c r="DH946" s="1"/>
      <c r="DI946" s="1"/>
      <c r="DJ946" s="1"/>
      <c r="DK946" s="1"/>
      <c r="DL946" s="8"/>
    </row>
    <row r="947" spans="1:116" x14ac:dyDescent="0.3">
      <c r="A947" s="5"/>
      <c r="B947" s="6"/>
      <c r="C947" s="6"/>
      <c r="D947" s="6"/>
      <c r="E947" s="6"/>
      <c r="F947" s="6"/>
      <c r="G947" s="6"/>
      <c r="H947" s="6"/>
      <c r="I947" s="6"/>
      <c r="J947" s="6"/>
      <c r="K947" s="6"/>
      <c r="L947" s="6"/>
      <c r="M947" s="1"/>
      <c r="N947" s="6"/>
      <c r="O947" s="1"/>
      <c r="P947" s="1"/>
      <c r="Q947" s="6"/>
      <c r="R947" s="6"/>
      <c r="S947" s="6"/>
      <c r="T947" s="6"/>
      <c r="U947" s="6"/>
      <c r="V947" s="1"/>
      <c r="W947" s="6"/>
      <c r="X947" s="6"/>
      <c r="Y947" s="6"/>
      <c r="Z947" s="1"/>
      <c r="AA947" s="6"/>
      <c r="AB947" s="29"/>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7"/>
      <c r="BK947" s="7"/>
      <c r="BL947" s="7"/>
      <c r="BM947" s="7"/>
      <c r="BN947" s="7"/>
      <c r="BO947" s="7"/>
      <c r="BP947" s="1"/>
      <c r="BQ947" s="1"/>
      <c r="BR947" s="1"/>
      <c r="BS947" s="1"/>
      <c r="BT947" s="1"/>
      <c r="BU947" s="1"/>
      <c r="BV947" s="1"/>
      <c r="BW947" s="1"/>
      <c r="BX947" s="1"/>
      <c r="BY947" s="1"/>
      <c r="BZ947" s="1"/>
      <c r="CA947" s="1"/>
      <c r="CB947" s="1"/>
      <c r="CC947" s="1"/>
      <c r="CD947" s="1"/>
      <c r="CE947" s="1"/>
      <c r="CF947" s="1"/>
      <c r="CG947" s="1"/>
      <c r="CH947" s="1"/>
      <c r="CI947" s="1"/>
      <c r="CJ947" s="1"/>
      <c r="CK947" s="1"/>
      <c r="CL947" s="1"/>
      <c r="CM947" s="1"/>
      <c r="CN947" s="1"/>
      <c r="CO947" s="1"/>
      <c r="CP947" s="1"/>
      <c r="CQ947" s="1"/>
      <c r="CR947" s="1"/>
      <c r="CS947" s="1"/>
      <c r="CT947" s="1"/>
      <c r="CU947" s="1"/>
      <c r="CV947" s="1"/>
      <c r="CW947" s="1"/>
      <c r="CX947" s="1"/>
      <c r="CY947" s="1"/>
      <c r="CZ947" s="1"/>
      <c r="DA947" s="1"/>
      <c r="DB947" s="1"/>
      <c r="DC947" s="1"/>
      <c r="DD947" s="1"/>
      <c r="DE947" s="1"/>
      <c r="DF947" s="1"/>
      <c r="DG947" s="1"/>
      <c r="DH947" s="1"/>
      <c r="DI947" s="1"/>
      <c r="DJ947" s="1"/>
      <c r="DK947" s="1"/>
      <c r="DL947" s="8"/>
    </row>
    <row r="948" spans="1:116" x14ac:dyDescent="0.3">
      <c r="A948" s="9"/>
      <c r="B948" s="10"/>
      <c r="C948" s="10"/>
      <c r="D948" s="10"/>
      <c r="E948" s="10"/>
      <c r="F948" s="10"/>
      <c r="G948" s="10"/>
      <c r="H948" s="10"/>
      <c r="I948" s="10"/>
      <c r="J948" s="10"/>
      <c r="K948" s="10"/>
      <c r="L948" s="10"/>
      <c r="M948" s="11"/>
      <c r="N948" s="10"/>
      <c r="O948" s="11"/>
      <c r="P948" s="11"/>
      <c r="Q948" s="10"/>
      <c r="R948" s="10"/>
      <c r="S948" s="10"/>
      <c r="T948" s="10"/>
      <c r="U948" s="10"/>
      <c r="V948" s="11"/>
      <c r="W948" s="10"/>
      <c r="X948" s="10"/>
      <c r="Y948" s="10"/>
      <c r="Z948" s="11"/>
      <c r="AA948" s="10"/>
      <c r="AB948" s="31"/>
      <c r="AC948" s="11"/>
      <c r="AD948" s="11"/>
      <c r="AE948" s="11"/>
      <c r="AF948" s="11"/>
      <c r="AG948" s="11"/>
      <c r="AH948" s="11"/>
      <c r="AI948" s="11"/>
      <c r="AJ948" s="11"/>
      <c r="AK948" s="11"/>
      <c r="AL948" s="11"/>
      <c r="AM948" s="11"/>
      <c r="AN948" s="11"/>
      <c r="AO948" s="11"/>
      <c r="AP948" s="11"/>
      <c r="AQ948" s="11"/>
      <c r="AR948" s="11"/>
      <c r="AS948" s="11"/>
      <c r="AT948" s="11"/>
      <c r="AU948" s="11"/>
      <c r="AV948" s="11"/>
      <c r="AW948" s="11"/>
      <c r="AX948" s="11"/>
      <c r="AY948" s="11"/>
      <c r="AZ948" s="11"/>
      <c r="BA948" s="11"/>
      <c r="BB948" s="11"/>
      <c r="BC948" s="11"/>
      <c r="BD948" s="11"/>
      <c r="BE948" s="11"/>
      <c r="BF948" s="11"/>
      <c r="BG948" s="11"/>
      <c r="BH948" s="11"/>
      <c r="BI948" s="11"/>
      <c r="BJ948" s="12"/>
      <c r="BK948" s="12"/>
      <c r="BL948" s="12"/>
      <c r="BM948" s="12"/>
      <c r="BN948" s="12"/>
      <c r="BO948" s="12"/>
      <c r="BP948" s="11"/>
      <c r="BQ948" s="11"/>
      <c r="BR948" s="11"/>
      <c r="BS948" s="11"/>
      <c r="BT948" s="11"/>
      <c r="BU948" s="11"/>
      <c r="BV948" s="11"/>
      <c r="BW948" s="11"/>
      <c r="BX948" s="11"/>
      <c r="BY948" s="11"/>
      <c r="BZ948" s="11"/>
      <c r="CA948" s="11"/>
      <c r="CB948" s="11"/>
      <c r="CC948" s="11"/>
      <c r="CD948" s="11"/>
      <c r="CE948" s="11"/>
      <c r="CF948" s="11"/>
      <c r="CG948" s="11"/>
      <c r="CH948" s="11"/>
      <c r="CI948" s="11"/>
      <c r="CJ948" s="11"/>
      <c r="CK948" s="11"/>
      <c r="CL948" s="11"/>
      <c r="CM948" s="11"/>
      <c r="CN948" s="11"/>
      <c r="CO948" s="11"/>
      <c r="CP948" s="11"/>
      <c r="CQ948" s="11"/>
      <c r="CR948" s="11"/>
      <c r="CS948" s="11"/>
      <c r="CT948" s="11"/>
      <c r="CU948" s="11"/>
      <c r="CV948" s="11"/>
      <c r="CW948" s="11"/>
      <c r="CX948" s="11"/>
      <c r="CY948" s="11"/>
      <c r="CZ948" s="11"/>
      <c r="DA948" s="11"/>
      <c r="DB948" s="11"/>
      <c r="DC948" s="11"/>
      <c r="DD948" s="11"/>
      <c r="DE948" s="11"/>
      <c r="DF948" s="11"/>
      <c r="DG948" s="11"/>
      <c r="DH948" s="11"/>
      <c r="DI948" s="11"/>
      <c r="DJ948" s="11"/>
      <c r="DK948" s="11"/>
      <c r="DL948" s="13"/>
    </row>
    <row r="949" spans="1:116" ht="14.1" customHeight="1" x14ac:dyDescent="0.3"/>
  </sheetData>
  <phoneticPr fontId="1" type="noConversion"/>
  <conditionalFormatting sqref="M1:M1048576">
    <cfRule type="expression" dxfId="67" priority="13">
      <formula>SEARCH(99903, $L1)&gt;0</formula>
    </cfRule>
  </conditionalFormatting>
  <conditionalFormatting sqref="O2:P500000">
    <cfRule type="expression" dxfId="66" priority="113">
      <formula>ISNUMBER(SEARCH(5,$L2))</formula>
    </cfRule>
  </conditionalFormatting>
  <conditionalFormatting sqref="V1:V1048576">
    <cfRule type="expression" dxfId="65" priority="14">
      <formula>SEARCH(99903, $U1)&gt;0</formula>
    </cfRule>
  </conditionalFormatting>
  <conditionalFormatting sqref="Z1:Z1048576">
    <cfRule type="expression" dxfId="64" priority="15">
      <formula>SEARCH(99903, $Y1)&gt;0</formula>
    </cfRule>
  </conditionalFormatting>
  <conditionalFormatting sqref="AI1:AI1048576">
    <cfRule type="expression" dxfId="54" priority="38">
      <formula>SEARCH(99903, $AH1)&gt;0</formula>
    </cfRule>
  </conditionalFormatting>
  <conditionalFormatting sqref="AK1:AK1048576">
    <cfRule type="expression" dxfId="53" priority="37">
      <formula>SEARCH(99903, $AJ1)&gt;0</formula>
    </cfRule>
  </conditionalFormatting>
  <conditionalFormatting sqref="AM1:AM1048576">
    <cfRule type="expression" dxfId="52" priority="36">
      <formula>SEARCH(99903, $AL1)&gt;0</formula>
    </cfRule>
  </conditionalFormatting>
  <conditionalFormatting sqref="AN2:AN100000">
    <cfRule type="expression" dxfId="51" priority="2">
      <formula>$AL2=99902</formula>
    </cfRule>
  </conditionalFormatting>
  <conditionalFormatting sqref="AO1:AO1048576">
    <cfRule type="expression" dxfId="50" priority="34">
      <formula>SEARCH(99903, $AN1)&gt;0</formula>
    </cfRule>
  </conditionalFormatting>
  <conditionalFormatting sqref="AO4">
    <cfRule type="expression" dxfId="49" priority="35">
      <formula>SEARCH(99903, $AN1)&gt;0</formula>
    </cfRule>
  </conditionalFormatting>
  <conditionalFormatting sqref="AR2:AS10000">
    <cfRule type="expression" dxfId="47" priority="100">
      <formula>$AQ2=1</formula>
    </cfRule>
  </conditionalFormatting>
  <conditionalFormatting sqref="AU1:AU1048576">
    <cfRule type="expression" dxfId="45" priority="33">
      <formula>SEARCH(99903, $AT1)&gt;0</formula>
    </cfRule>
  </conditionalFormatting>
  <conditionalFormatting sqref="AW1:AW1048576">
    <cfRule type="expression" dxfId="44" priority="32">
      <formula>SEARCH(99903, $AV1)&gt;0</formula>
    </cfRule>
  </conditionalFormatting>
  <conditionalFormatting sqref="AY1:AY1048576">
    <cfRule type="expression" dxfId="43" priority="31">
      <formula>SEARCH(99903, $AX1)&gt;0</formula>
    </cfRule>
  </conditionalFormatting>
  <conditionalFormatting sqref="AZ2:AZ100000">
    <cfRule type="expression" dxfId="42" priority="4">
      <formula>$AX2=99902</formula>
    </cfRule>
  </conditionalFormatting>
  <conditionalFormatting sqref="BA1:BA1048576">
    <cfRule type="expression" dxfId="41" priority="30">
      <formula>SEARCH(99903, $AZ1)&gt;0</formula>
    </cfRule>
  </conditionalFormatting>
  <conditionalFormatting sqref="BC2:BC948">
    <cfRule type="expression" dxfId="40" priority="5">
      <formula>SEARCH(99903, $BB2)&gt;0</formula>
    </cfRule>
  </conditionalFormatting>
  <conditionalFormatting sqref="BE1:BE1048576">
    <cfRule type="expression" dxfId="39" priority="29">
      <formula>SEARCH(99903, $BD1)&gt;0</formula>
    </cfRule>
  </conditionalFormatting>
  <conditionalFormatting sqref="BG1:BG1048576">
    <cfRule type="expression" dxfId="38" priority="28">
      <formula>SEARCH(99903, $BF1)&gt;0</formula>
    </cfRule>
  </conditionalFormatting>
  <conditionalFormatting sqref="BH2:BH100000">
    <cfRule type="expression" dxfId="37" priority="3">
      <formula>$BF2=99902</formula>
    </cfRule>
  </conditionalFormatting>
  <conditionalFormatting sqref="BI1:BI1048576">
    <cfRule type="expression" dxfId="36" priority="27">
      <formula>SEARCH(99903, $BH1)&gt;0</formula>
    </cfRule>
  </conditionalFormatting>
  <conditionalFormatting sqref="BK1:BK1048576">
    <cfRule type="expression" dxfId="35" priority="26">
      <formula>SEARCH(99903, $BJ1)&gt;0</formula>
    </cfRule>
  </conditionalFormatting>
  <conditionalFormatting sqref="BM1:BM1048576">
    <cfRule type="expression" dxfId="34" priority="25">
      <formula>SEARCH(99903, $BL1)&gt;0</formula>
    </cfRule>
  </conditionalFormatting>
  <conditionalFormatting sqref="BO1:BO1048576">
    <cfRule type="expression" dxfId="33" priority="24">
      <formula>SEARCH(99903, $BN1)&gt;0</formula>
    </cfRule>
  </conditionalFormatting>
  <conditionalFormatting sqref="BP2:BP100000">
    <cfRule type="expression" dxfId="32" priority="1">
      <formula>$BN2=99902</formula>
    </cfRule>
  </conditionalFormatting>
  <conditionalFormatting sqref="BQ1:BQ1048576">
    <cfRule type="expression" dxfId="31" priority="23">
      <formula>SEARCH(99903, $BP1)&gt;0</formula>
    </cfRule>
  </conditionalFormatting>
  <conditionalFormatting sqref="BS1:BS1048576">
    <cfRule type="expression" dxfId="30" priority="22">
      <formula>SEARCH(99903, $BR1)&gt;0</formula>
    </cfRule>
  </conditionalFormatting>
  <conditionalFormatting sqref="BT2:BT1000000">
    <cfRule type="expression" dxfId="29" priority="95">
      <formula>ISNUMBER(SEARCH(1, $BR2))</formula>
    </cfRule>
  </conditionalFormatting>
  <conditionalFormatting sqref="BU2:BU948">
    <cfRule type="expression" dxfId="28" priority="7">
      <formula>SEARCH(99903, $BT2)&gt;0</formula>
    </cfRule>
  </conditionalFormatting>
  <conditionalFormatting sqref="BV2:BV1000000">
    <cfRule type="expression" dxfId="27" priority="94">
      <formula>AND(ISNUMBER(SEARCH(","&amp;$BR2&amp;",", "*,2,3,4,99903,99999, *")), $BR2 &lt;&gt;1)</formula>
    </cfRule>
  </conditionalFormatting>
  <conditionalFormatting sqref="BW2:BW948">
    <cfRule type="expression" dxfId="26" priority="8">
      <formula>SEARCH(99903, $BV2)&gt;0</formula>
    </cfRule>
  </conditionalFormatting>
  <conditionalFormatting sqref="BY1:BY1048576">
    <cfRule type="expression" dxfId="24" priority="20">
      <formula>SEARCH(99903, $BX1)&gt;0</formula>
    </cfRule>
  </conditionalFormatting>
  <conditionalFormatting sqref="CA1:CA1048576">
    <cfRule type="expression" dxfId="23" priority="19">
      <formula>SEARCH(99903, $BZ1)&gt;0</formula>
    </cfRule>
  </conditionalFormatting>
  <conditionalFormatting sqref="CE1:CE1048576">
    <cfRule type="expression" dxfId="22" priority="18">
      <formula>SEARCH(99903, $CD1)&gt;0</formula>
    </cfRule>
  </conditionalFormatting>
  <conditionalFormatting sqref="CH1:CH1048576">
    <cfRule type="expression" dxfId="21" priority="17">
      <formula>SEARCH(99903, $CG1)&gt;0</formula>
    </cfRule>
  </conditionalFormatting>
  <conditionalFormatting sqref="CJ2:CJ948">
    <cfRule type="expression" dxfId="20" priority="40">
      <formula>ISNUMBER(SEARCH(",2,",","&amp;$CD2&amp;","))</formula>
    </cfRule>
    <cfRule type="expression" dxfId="19" priority="41">
      <formula>ISNUMBER(SEARCH(",2,",","&amp;$CG2&amp;","))</formula>
    </cfRule>
  </conditionalFormatting>
  <conditionalFormatting sqref="CJ949:CJ1000000">
    <cfRule type="expression" dxfId="14" priority="62">
      <formula>AND(ISNUMBER(SEARCH(",2,",","&amp;$CG949&amp;",")), COUNTIF($CG949, "&lt;&gt;2")=0)</formula>
    </cfRule>
    <cfRule type="expression" dxfId="13" priority="91">
      <formula>AND(ISNUMBER(SEARCH(",2,",","&amp;$CD949&amp;",")), COUNTIF($CD949, "&lt;&gt;2")=0)</formula>
    </cfRule>
  </conditionalFormatting>
  <conditionalFormatting sqref="CS2:CT948">
    <cfRule type="expression" dxfId="11" priority="89">
      <formula>$CR2=1</formula>
    </cfRule>
  </conditionalFormatting>
  <conditionalFormatting sqref="CU2:CU948">
    <cfRule type="expression" dxfId="10" priority="6">
      <formula>SEARCH(99903, $CT2)&gt;0</formula>
    </cfRule>
  </conditionalFormatting>
  <conditionalFormatting sqref="CW2:CW10000">
    <cfRule type="expression" dxfId="9" priority="109">
      <formula>$CV2=1</formula>
    </cfRule>
  </conditionalFormatting>
  <conditionalFormatting sqref="CX2:CX948">
    <cfRule type="expression" dxfId="8" priority="11">
      <formula>SEARCH(99903, $CW2)&gt;0</formula>
    </cfRule>
  </conditionalFormatting>
  <conditionalFormatting sqref="CY2:CY10000">
    <cfRule type="expression" dxfId="7" priority="12">
      <formula>$CV2=1</formula>
    </cfRule>
  </conditionalFormatting>
  <conditionalFormatting sqref="CZ2:CZ948">
    <cfRule type="expression" dxfId="6" priority="9">
      <formula>SEARCH(99903, $CY2)&gt;0</formula>
    </cfRule>
  </conditionalFormatting>
  <conditionalFormatting sqref="DB1:DB1048576">
    <cfRule type="expression" dxfId="5" priority="16">
      <formula>SEARCH(99903, $DA1)&gt;0</formula>
    </cfRule>
  </conditionalFormatting>
  <conditionalFormatting sqref="DD2:DD10000">
    <cfRule type="expression" dxfId="4" priority="107">
      <formula>$DC2=1</formula>
    </cfRule>
  </conditionalFormatting>
  <conditionalFormatting sqref="DI2:DI948">
    <cfRule type="expression" dxfId="1" priority="49">
      <formula>$DH2=1</formula>
    </cfRule>
  </conditionalFormatting>
  <conditionalFormatting sqref="DJ2:DJ948">
    <cfRule type="expression" dxfId="0" priority="50">
      <formula>$DI2=1</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05" id="{903CA34B-ABCA-45AC-BBE4-4EDC2BB8C8AF}">
            <xm:f>$AB2=Lists!$A$2</xm:f>
            <x14:dxf>
              <fill>
                <patternFill patternType="solid">
                  <bgColor theme="5"/>
                </patternFill>
              </fill>
            </x14:dxf>
          </x14:cfRule>
          <x14:cfRule type="expression" priority="104" id="{4B56692D-7B43-47C2-B558-80334ADE1B4F}">
            <xm:f>$AB2=Lists!$A$3</xm:f>
            <x14:dxf>
              <fill>
                <patternFill patternType="solid">
                  <bgColor theme="5"/>
                </patternFill>
              </fill>
            </x14:dxf>
          </x14:cfRule>
          <x14:cfRule type="expression" priority="103" id="{93648EC8-1F8E-4252-84EF-2391AD923679}">
            <xm:f>$AB2=Lists!$A$4</xm:f>
            <x14:dxf>
              <fill>
                <patternFill patternType="solid">
                  <bgColor theme="5"/>
                </patternFill>
              </fill>
            </x14:dxf>
          </x14:cfRule>
          <xm:sqref>AC2:AC100000</xm:sqref>
        </x14:conditionalFormatting>
        <x14:conditionalFormatting xmlns:xm="http://schemas.microsoft.com/office/excel/2006/main">
          <x14:cfRule type="expression" priority="64" id="{9B70E8EF-B655-48D8-A0E4-FA2A1D7D8EBD}">
            <xm:f>$AB2=Lists!$A$7</xm:f>
            <x14:dxf>
              <fill>
                <patternFill patternType="solid">
                  <bgColor theme="5"/>
                </patternFill>
              </fill>
            </x14:dxf>
          </x14:cfRule>
          <xm:sqref>AD2:AF100000</xm:sqref>
        </x14:conditionalFormatting>
        <x14:conditionalFormatting xmlns:xm="http://schemas.microsoft.com/office/excel/2006/main">
          <x14:cfRule type="expression" priority="63" id="{95006F16-2C4A-486A-865C-0B6AD3669D9F}">
            <xm:f>$AB2=Lists!$A$8</xm:f>
            <x14:dxf>
              <fill>
                <patternFill patternType="solid">
                  <bgColor theme="5"/>
                </patternFill>
              </fill>
            </x14:dxf>
          </x14:cfRule>
          <xm:sqref>AG2:AG100000</xm:sqref>
        </x14:conditionalFormatting>
        <x14:conditionalFormatting xmlns:xm="http://schemas.microsoft.com/office/excel/2006/main">
          <x14:cfRule type="expression" priority="56" id="{7B4EA58F-F4B2-43F1-9AC4-4304A1C70BAA}">
            <xm:f>$AB2=Lists!$A$8</xm:f>
            <x14:dxf>
              <fill>
                <patternFill patternType="solid">
                  <bgColor theme="4" tint="0.39997558519241921"/>
                </patternFill>
              </fill>
            </x14:dxf>
          </x14:cfRule>
          <xm:sqref>AH949:AI100000 AT949:AU100000 BJ949:BK100000 BR949:BS100000 BX949:CI100000 AH2:AH948 AT2:AT948 BB2:BB948 BJ2:BJ948 BR2:BR948 BX2:BX948 BZ2:BZ948 CB2:CD948 CF2:CG948 CI2:CI948 AQ2:AQ100000 BB949:BC100000</xm:sqref>
        </x14:conditionalFormatting>
        <x14:conditionalFormatting xmlns:xm="http://schemas.microsoft.com/office/excel/2006/main">
          <x14:cfRule type="expression" priority="102" id="{28D10C41-02AD-4729-8031-5565D07C5383}">
            <xm:f>$AB2=Lists!$A$4</xm:f>
            <x14:dxf>
              <fill>
                <patternFill patternType="solid">
                  <bgColor theme="4" tint="0.39997558519241921"/>
                </patternFill>
              </fill>
            </x14:dxf>
          </x14:cfRule>
          <xm:sqref>AH949:AI100000 AT949:AU100000 BJ949:BK100000 BR949:BS100000 BX949:CI100000 AH2:AH948 AT2:AT948 BB2:BB948 BJ2:BJ948 BR2:BR948 BX2:BX948 BZ2:BZ948 CB2:CD948 CF2:CG948 CI2:CI948 BB949:BC100000</xm:sqref>
        </x14:conditionalFormatting>
        <x14:conditionalFormatting xmlns:xm="http://schemas.microsoft.com/office/excel/2006/main">
          <x14:cfRule type="expression" priority="85" id="{589366D2-80E3-485C-84F4-31661D0CEF01}">
            <xm:f>$AB2=Lists!$A$5</xm:f>
            <x14:dxf>
              <fill>
                <patternFill patternType="solid">
                  <bgColor theme="4" tint="0.39997558519241921"/>
                </patternFill>
              </fill>
            </x14:dxf>
          </x14:cfRule>
          <xm:sqref>AH949:AO100000 AN2:AN948 AH2:AH948 AJ2:AJ948 AL2:AL948</xm:sqref>
        </x14:conditionalFormatting>
        <x14:conditionalFormatting xmlns:xm="http://schemas.microsoft.com/office/excel/2006/main">
          <x14:cfRule type="expression" priority="73" id="{68E99274-8314-45EA-AB43-BD47E0F359B3}">
            <xm:f>$AB2=Lists!$A$6</xm:f>
            <x14:dxf>
              <fill>
                <patternFill patternType="solid">
                  <bgColor theme="4" tint="0.39997558519241921"/>
                </patternFill>
              </fill>
            </x14:dxf>
          </x14:cfRule>
          <xm:sqref>AH949:AO100000 AT949:BS100000 BX949:CI100000 DA949:DC100000 AZ2:AZ948 BH2:BH948 AN2:AN948 BP2:BP948 AH2:AH948 AJ2:AJ948 AL2:AL948 AT2:AT948 AV2:AV948 AX2:AX948 BB2:BB948 BD2:BD948 BF2:BF948 BJ2:BJ948 BL2:BL948 BN2:BN948 BR2:BR948 BX2:BX948 BZ2:BZ948 CB2:CD948 CF2:CG948 CI2:CI948 DA2:DA948 DC2:DC948 AP2:AQ100000 CK2:CR100000 CV2:CV100000</xm:sqref>
        </x14:conditionalFormatting>
        <x14:conditionalFormatting xmlns:xm="http://schemas.microsoft.com/office/excel/2006/main">
          <x14:cfRule type="expression" priority="90" id="{307F916C-3DD5-484C-B814-67864E4C7357}">
            <xm:f>$AB2=Lists!$A$4</xm:f>
            <x14:dxf>
              <fill>
                <patternFill patternType="solid">
                  <bgColor theme="4" tint="0.39997558519241921"/>
                </patternFill>
              </fill>
            </x14:dxf>
          </x14:cfRule>
          <xm:sqref>AQ2:AQ100000 CK2:CR100000 DC2:DC100000 DK2:DL100000</xm:sqref>
        </x14:conditionalFormatting>
        <x14:conditionalFormatting xmlns:xm="http://schemas.microsoft.com/office/excel/2006/main">
          <x14:cfRule type="expression" priority="83" id="{D3FA5DC2-4F7E-4796-AA79-2EBFDEDE18BB}">
            <xm:f>$AB2=Lists!$A$5</xm:f>
            <x14:dxf>
              <fill>
                <patternFill patternType="solid">
                  <bgColor theme="4" tint="0.39997558519241921"/>
                </patternFill>
              </fill>
            </x14:dxf>
          </x14:cfRule>
          <xm:sqref>AT949:BS100000 BX949:CI100000 DA949:DC100000 AZ2:AZ948 BH2:BH948 BP2:BP948 AT2:AT948 AV2:AV948 AX2:AX948 BB2:BB948 BD2:BD948 BF2:BF948 BJ2:BJ948 BL2:BL948 BN2:BN948 BR2:BR948 BX2:BX948 BZ2:BZ948 CB2:CD948 CF2:CG948 CI2:CI948 DA2:DA948 DC2:DC948 AP2:AQ100000 CK2:CR100000 CV2:CV100000 DE2:DE100000</xm:sqref>
        </x14:conditionalFormatting>
        <x14:conditionalFormatting xmlns:xm="http://schemas.microsoft.com/office/excel/2006/main">
          <x14:cfRule type="expression" priority="112" id="{96EB019D-318E-4CE1-B529-236A2A039544}">
            <xm:f>$AB2=Lists!$A$1</xm:f>
            <x14:dxf>
              <fill>
                <patternFill patternType="solid">
                  <bgColor theme="4" tint="0.39997558519241921"/>
                </patternFill>
              </fill>
            </x14:dxf>
          </x14:cfRule>
          <xm:sqref>BX949:BZ100000 DA949:DC1000000 BX2:BX948 BZ2:BZ948 CK2:CQ948 DA2:DA948 DC2:DC948 DK2:DL100000 CV2:CV1000000</xm:sqref>
        </x14:conditionalFormatting>
        <x14:conditionalFormatting xmlns:xm="http://schemas.microsoft.com/office/excel/2006/main">
          <x14:cfRule type="expression" priority="42" id="{EFD42F8E-2819-4EC0-810D-D0EA84713F5E}">
            <xm:f>$AB2=Lists!$A$5</xm:f>
            <x14:dxf>
              <fill>
                <patternFill patternType="solid">
                  <bgColor theme="5"/>
                </patternFill>
              </fill>
            </x14:dxf>
          </x14:cfRule>
          <x14:cfRule type="expression" priority="43" id="{628AB20D-CB2D-4145-81BF-8B96349B7D9F}">
            <xm:f>$AB2=Lists!$A$6</xm:f>
            <x14:dxf>
              <fill>
                <patternFill patternType="solid">
                  <bgColor theme="5"/>
                </patternFill>
              </fill>
            </x14:dxf>
          </x14:cfRule>
          <x14:cfRule type="expression" priority="44" id="{F7B7F00F-84F0-40EC-97AD-760585E4F927}">
            <xm:f>$AB2=Lists!$A$8</xm:f>
            <x14:dxf>
              <fill>
                <patternFill patternType="solid">
                  <bgColor theme="5"/>
                </patternFill>
              </fill>
            </x14:dxf>
          </x14:cfRule>
          <x14:cfRule type="expression" priority="45" id="{0C555011-D94B-4DDE-BC67-69C5394A5988}">
            <xm:f>$AB2=Lists!$A$4</xm:f>
            <x14:dxf>
              <fill>
                <patternFill patternType="solid">
                  <bgColor theme="5"/>
                </patternFill>
              </fill>
            </x14:dxf>
          </x14:cfRule>
          <xm:sqref>CJ2:CJ948</xm:sqref>
        </x14:conditionalFormatting>
        <x14:conditionalFormatting xmlns:xm="http://schemas.microsoft.com/office/excel/2006/main">
          <x14:cfRule type="expression" priority="51" id="{28683F2F-A6ED-45E2-B955-A1A4B6C233D2}">
            <xm:f>$AB2=Lists!$A$8</xm:f>
            <x14:dxf>
              <fill>
                <patternFill patternType="solid">
                  <bgColor theme="4" tint="0.39997558519241921"/>
                </patternFill>
              </fill>
            </x14:dxf>
          </x14:cfRule>
          <xm:sqref>CK2:CR100000 DC2:DC100000 DH2:DH100000 DK2:DL100000</xm:sqref>
        </x14:conditionalFormatting>
        <x14:conditionalFormatting xmlns:xm="http://schemas.microsoft.com/office/excel/2006/main">
          <x14:cfRule type="expression" priority="66" id="{8903ADF3-9FCF-48C4-98E9-2E330055238B}">
            <xm:f>$AB2=Lists!$A$6</xm:f>
            <x14:dxf>
              <fill>
                <patternFill patternType="solid">
                  <bgColor theme="4" tint="0.39997558519241921"/>
                </patternFill>
              </fill>
            </x14:dxf>
          </x14:cfRule>
          <xm:sqref>DF2:DH100000 DK2:DL100000</xm:sqref>
        </x14:conditionalFormatting>
        <x14:conditionalFormatting xmlns:xm="http://schemas.microsoft.com/office/excel/2006/main">
          <x14:cfRule type="expression" priority="77" id="{9B0C3D08-2125-4F6B-833F-7FB49C921BC3}">
            <xm:f>$AB2=Lists!$A$5</xm:f>
            <x14:dxf>
              <fill>
                <patternFill patternType="solid">
                  <bgColor theme="4" tint="0.39997558519241921"/>
                </patternFill>
              </fill>
            </x14:dxf>
          </x14:cfRule>
          <xm:sqref>DH2:DH100000 DK2:DL100000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C223EE4-58A3-411F-96C3-FE7318F5885D}">
          <x14:formula1>
            <xm:f>Lists!$A$1:$A$8</xm:f>
          </x14:formula1>
          <xm:sqref>AB2:AB948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0DD46-6285-4556-B4EA-4C4C64081559}">
  <dimension ref="A1:A8"/>
  <sheetViews>
    <sheetView workbookViewId="0">
      <selection activeCell="A11" sqref="A11"/>
    </sheetView>
  </sheetViews>
  <sheetFormatPr defaultRowHeight="14.4" x14ac:dyDescent="0.3"/>
  <cols>
    <col min="1" max="1" width="107.44140625" customWidth="1"/>
  </cols>
  <sheetData>
    <row r="1" spans="1:1" x14ac:dyDescent="0.3">
      <c r="A1" s="28" t="s">
        <v>1698</v>
      </c>
    </row>
    <row r="2" spans="1:1" x14ac:dyDescent="0.3">
      <c r="A2" s="28" t="s">
        <v>1699</v>
      </c>
    </row>
    <row r="3" spans="1:1" x14ac:dyDescent="0.3">
      <c r="A3" s="28" t="s">
        <v>1700</v>
      </c>
    </row>
    <row r="4" spans="1:1" x14ac:dyDescent="0.3">
      <c r="A4" s="28" t="s">
        <v>1701</v>
      </c>
    </row>
    <row r="5" spans="1:1" x14ac:dyDescent="0.3">
      <c r="A5" s="28" t="s">
        <v>605</v>
      </c>
    </row>
    <row r="6" spans="1:1" x14ac:dyDescent="0.3">
      <c r="A6" s="28" t="s">
        <v>607</v>
      </c>
    </row>
    <row r="7" spans="1:1" x14ac:dyDescent="0.3">
      <c r="A7" s="28" t="s">
        <v>1702</v>
      </c>
    </row>
    <row r="8" spans="1:1" x14ac:dyDescent="0.3">
      <c r="A8" s="28" t="s">
        <v>1703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82d4412-1c8e-41ea-bb2c-7ee6667e8272">
      <Terms xmlns="http://schemas.microsoft.com/office/infopath/2007/PartnerControls"/>
    </lcf76f155ced4ddcb4097134ff3c332f>
    <TaxCatchAll xmlns="f9924b00-6094-46fa-9366-2f22ff063ce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57C52CD134464E86C5E12B73BE7A82" ma:contentTypeVersion="16" ma:contentTypeDescription="Create a new document." ma:contentTypeScope="" ma:versionID="517b0da8631fecf2365c63502ba1bd38">
  <xsd:schema xmlns:xsd="http://www.w3.org/2001/XMLSchema" xmlns:xs="http://www.w3.org/2001/XMLSchema" xmlns:p="http://schemas.microsoft.com/office/2006/metadata/properties" xmlns:ns1="http://schemas.microsoft.com/sharepoint/v3" xmlns:ns2="d82d4412-1c8e-41ea-bb2c-7ee6667e8272" xmlns:ns3="f9924b00-6094-46fa-9366-2f22ff063ce8" targetNamespace="http://schemas.microsoft.com/office/2006/metadata/properties" ma:root="true" ma:fieldsID="42c8739ebd3582543ab56f7e2b32cf8a" ns1:_="" ns2:_="" ns3:_="">
    <xsd:import namespace="http://schemas.microsoft.com/sharepoint/v3"/>
    <xsd:import namespace="d82d4412-1c8e-41ea-bb2c-7ee6667e8272"/>
    <xsd:import namespace="f9924b00-6094-46fa-9366-2f22ff063c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2d4412-1c8e-41ea-bb2c-7ee6667e8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472f85a-06b3-47e5-b273-e3ee90a5446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924b00-6094-46fa-9366-2f22ff063c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8d63b1e-bb3d-4a0e-8e5e-2b3f748dcbdf}" ma:internalName="TaxCatchAll" ma:showField="CatchAllData" ma:web="f9924b00-6094-46fa-9366-2f22ff063c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42DAE7-FBF5-4AC7-8674-B09CEEC827F5}">
  <ds:schemaRefs>
    <ds:schemaRef ds:uri="http://purl.org/dc/terms/"/>
    <ds:schemaRef ds:uri="f9924b00-6094-46fa-9366-2f22ff063ce8"/>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www.w3.org/XML/1998/namespace"/>
    <ds:schemaRef ds:uri="http://schemas.openxmlformats.org/package/2006/metadata/core-properties"/>
    <ds:schemaRef ds:uri="d82d4412-1c8e-41ea-bb2c-7ee6667e8272"/>
    <ds:schemaRef ds:uri="http://schemas.microsoft.com/sharepoint/v3"/>
    <ds:schemaRef ds:uri="http://purl.org/dc/dcmitype/"/>
  </ds:schemaRefs>
</ds:datastoreItem>
</file>

<file path=customXml/itemProps2.xml><?xml version="1.0" encoding="utf-8"?>
<ds:datastoreItem xmlns:ds="http://schemas.openxmlformats.org/officeDocument/2006/customXml" ds:itemID="{9C2DD33B-1869-4F95-B202-E279521D52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2d4412-1c8e-41ea-bb2c-7ee6667e8272"/>
    <ds:schemaRef ds:uri="f9924b00-6094-46fa-9366-2f22ff063c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16CD15-A460-4C57-AB30-81D41BD87E02}">
  <ds:schemaRefs>
    <ds:schemaRef ds:uri="http://schemas.microsoft.com/sharepoint/v3/contenttype/forms"/>
  </ds:schemaRefs>
</ds:datastoreItem>
</file>

<file path=docMetadata/LabelInfo.xml><?xml version="1.0" encoding="utf-8"?>
<clbl:labelList xmlns:clbl="http://schemas.microsoft.com/office/2020/mipLabelMetadata">
  <clbl:label id="{fa98e028-f401-4b3e-a75a-76893fc4ef4f}" enabled="0" method="" siteId="{fa98e028-f401-4b3e-a75a-76893fc4ef4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Welcome</vt:lpstr>
      <vt:lpstr>CARE Data Elements</vt:lpstr>
      <vt:lpstr>Data Dictionary</vt:lpstr>
      <vt:lpstr>History Log</vt:lpstr>
      <vt:lpstr>Summary Data</vt:lpstr>
      <vt:lpstr>CARE Data Template</vt:lpstr>
      <vt:lpstr>Lists</vt:lpstr>
      <vt:lpstr>'CARE Data Template'!_Toc147214288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 Lee</dc:creator>
  <cp:keywords/>
  <dc:description/>
  <cp:lastModifiedBy>Allison Hastey</cp:lastModifiedBy>
  <cp:revision/>
  <dcterms:created xsi:type="dcterms:W3CDTF">2024-03-07T06:39:28Z</dcterms:created>
  <dcterms:modified xsi:type="dcterms:W3CDTF">2025-02-11T21:29:20Z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0x010100A857C52CD134464E86C5E12B73BE7A82</vt:lpwstr>
  </property>
  <property fmtid="{D5CDD505-2E9C-101B-9397-08002B2CF9AE}" pid="3" name="MediaServiceImageTags">
    <vt:lpwstr/>
  </property>
</Properties>
</file>